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Event Planner\"/>
    </mc:Choice>
  </mc:AlternateContent>
  <bookViews>
    <workbookView xWindow="0" yWindow="0" windowWidth="21570" windowHeight="8055" activeTab="1"/>
  </bookViews>
  <sheets>
    <sheet name="Estimate" sheetId="4" r:id="rId1"/>
    <sheet name="Actual" sheetId="3" r:id="rId2"/>
  </sheets>
  <definedNames>
    <definedName name="_xlnm.Print_Titles" localSheetId="1">Actual!$1:$4</definedName>
    <definedName name="_xlnm.Print_Titles" localSheetId="0">Estimate!$1:$4</definedName>
  </definedNames>
  <calcPr calcId="162913"/>
</workbook>
</file>

<file path=xl/calcChain.xml><?xml version="1.0" encoding="utf-8"?>
<calcChain xmlns="http://schemas.openxmlformats.org/spreadsheetml/2006/main">
  <c r="G75" i="3" l="1"/>
  <c r="D75" i="3"/>
  <c r="J75" i="4"/>
  <c r="G75" i="4"/>
  <c r="D75" i="4"/>
  <c r="H67" i="3" l="1"/>
  <c r="H55" i="3"/>
  <c r="H45" i="3"/>
  <c r="H35" i="3"/>
  <c r="H27" i="3"/>
  <c r="H19" i="3"/>
  <c r="J73" i="4"/>
  <c r="J72" i="4"/>
  <c r="J71" i="4"/>
  <c r="J70" i="4"/>
  <c r="J69" i="4"/>
  <c r="J68" i="4"/>
  <c r="J67" i="4"/>
  <c r="J66" i="4"/>
  <c r="J63" i="4"/>
  <c r="J62" i="4"/>
  <c r="J61" i="4"/>
  <c r="J60" i="4"/>
  <c r="J59" i="4"/>
  <c r="J56" i="4"/>
  <c r="J55" i="4"/>
  <c r="J54" i="4"/>
  <c r="J53" i="4"/>
  <c r="J52" i="4"/>
  <c r="J51" i="4"/>
  <c r="J50" i="4"/>
  <c r="J49" i="4"/>
  <c r="J48" i="4"/>
  <c r="J45" i="4"/>
  <c r="J44" i="4"/>
  <c r="J43" i="4"/>
  <c r="J42" i="4"/>
  <c r="J41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5" i="4"/>
  <c r="J14" i="4"/>
  <c r="J13" i="4"/>
  <c r="J12" i="4"/>
  <c r="J11" i="4"/>
  <c r="J10" i="4"/>
  <c r="J9" i="4"/>
  <c r="J8" i="4"/>
  <c r="J7" i="4"/>
  <c r="J6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3" i="4"/>
  <c r="D63" i="4"/>
  <c r="G62" i="4"/>
  <c r="D62" i="4"/>
  <c r="G61" i="4"/>
  <c r="D61" i="4"/>
  <c r="G60" i="4"/>
  <c r="D60" i="4"/>
  <c r="G59" i="4"/>
  <c r="D59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5" i="4"/>
  <c r="D45" i="4"/>
  <c r="G44" i="4"/>
  <c r="D44" i="4"/>
  <c r="G43" i="4"/>
  <c r="D43" i="4"/>
  <c r="G42" i="4"/>
  <c r="D42" i="4"/>
  <c r="G41" i="4"/>
  <c r="D41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D72" i="3"/>
  <c r="H72" i="3" s="1"/>
  <c r="G73" i="3"/>
  <c r="D73" i="3"/>
  <c r="H73" i="3" s="1"/>
  <c r="G37" i="3"/>
  <c r="D37" i="3"/>
  <c r="H37" i="3" s="1"/>
  <c r="G63" i="3"/>
  <c r="D63" i="3"/>
  <c r="H63" i="3" s="1"/>
  <c r="G62" i="3"/>
  <c r="D62" i="3"/>
  <c r="H62" i="3" s="1"/>
  <c r="G61" i="3"/>
  <c r="D61" i="3"/>
  <c r="H61" i="3" s="1"/>
  <c r="G60" i="3"/>
  <c r="D60" i="3"/>
  <c r="H60" i="3" s="1"/>
  <c r="G59" i="3"/>
  <c r="D59" i="3"/>
  <c r="H59" i="3" s="1"/>
  <c r="G72" i="3"/>
  <c r="G71" i="3"/>
  <c r="D71" i="3"/>
  <c r="H71" i="3" s="1"/>
  <c r="G70" i="3"/>
  <c r="D70" i="3"/>
  <c r="H70" i="3" s="1"/>
  <c r="G69" i="3"/>
  <c r="D69" i="3"/>
  <c r="H69" i="3" s="1"/>
  <c r="G68" i="3"/>
  <c r="D68" i="3"/>
  <c r="H68" i="3" s="1"/>
  <c r="G67" i="3"/>
  <c r="D67" i="3"/>
  <c r="G56" i="3"/>
  <c r="D56" i="3"/>
  <c r="H56" i="3" s="1"/>
  <c r="G55" i="3"/>
  <c r="D55" i="3"/>
  <c r="G54" i="3"/>
  <c r="D54" i="3"/>
  <c r="H54" i="3" s="1"/>
  <c r="G53" i="3"/>
  <c r="D53" i="3"/>
  <c r="H53" i="3" s="1"/>
  <c r="G52" i="3"/>
  <c r="D52" i="3"/>
  <c r="H52" i="3" s="1"/>
  <c r="G51" i="3"/>
  <c r="D51" i="3"/>
  <c r="H51" i="3" s="1"/>
  <c r="G49" i="3"/>
  <c r="D49" i="3"/>
  <c r="H49" i="3" s="1"/>
  <c r="G44" i="3"/>
  <c r="D44" i="3"/>
  <c r="H44" i="3" s="1"/>
  <c r="G45" i="3"/>
  <c r="D45" i="3"/>
  <c r="G33" i="3"/>
  <c r="D33" i="3"/>
  <c r="H33" i="3" s="1"/>
  <c r="G32" i="3"/>
  <c r="D32" i="3"/>
  <c r="H32" i="3" s="1"/>
  <c r="G31" i="3"/>
  <c r="D31" i="3"/>
  <c r="H31" i="3" s="1"/>
  <c r="G30" i="3"/>
  <c r="D30" i="3"/>
  <c r="H30" i="3" s="1"/>
  <c r="G29" i="3"/>
  <c r="D29" i="3"/>
  <c r="H29" i="3" s="1"/>
  <c r="G28" i="3"/>
  <c r="D28" i="3"/>
  <c r="H28" i="3" s="1"/>
  <c r="D23" i="3"/>
  <c r="H23" i="3" s="1"/>
  <c r="G23" i="3"/>
  <c r="G15" i="3"/>
  <c r="D15" i="3"/>
  <c r="H15" i="3" s="1"/>
  <c r="G14" i="3"/>
  <c r="D14" i="3"/>
  <c r="H14" i="3" s="1"/>
  <c r="G13" i="3"/>
  <c r="D13" i="3"/>
  <c r="H13" i="3" s="1"/>
  <c r="G12" i="3"/>
  <c r="D12" i="3"/>
  <c r="H12" i="3" s="1"/>
  <c r="G11" i="3"/>
  <c r="D11" i="3"/>
  <c r="H11" i="3" s="1"/>
  <c r="G6" i="3"/>
  <c r="G7" i="3"/>
  <c r="G8" i="3"/>
  <c r="G9" i="3"/>
  <c r="G10" i="3"/>
  <c r="G18" i="3"/>
  <c r="G41" i="3"/>
  <c r="G21" i="3"/>
  <c r="G19" i="3"/>
  <c r="G20" i="3"/>
  <c r="G22" i="3"/>
  <c r="G26" i="3"/>
  <c r="G24" i="3"/>
  <c r="G25" i="3"/>
  <c r="G27" i="3"/>
  <c r="G34" i="3"/>
  <c r="G35" i="3"/>
  <c r="G36" i="3"/>
  <c r="G38" i="3"/>
  <c r="G42" i="3"/>
  <c r="G43" i="3"/>
  <c r="G50" i="3"/>
  <c r="G48" i="3"/>
  <c r="G66" i="3"/>
  <c r="D6" i="3"/>
  <c r="D7" i="3"/>
  <c r="H7" i="3" s="1"/>
  <c r="D8" i="3"/>
  <c r="H8" i="3" s="1"/>
  <c r="D9" i="3"/>
  <c r="H9" i="3" s="1"/>
  <c r="D10" i="3"/>
  <c r="H10" i="3" s="1"/>
  <c r="D18" i="3"/>
  <c r="H18" i="3" s="1"/>
  <c r="D41" i="3"/>
  <c r="H41" i="3" s="1"/>
  <c r="D21" i="3"/>
  <c r="H21" i="3" s="1"/>
  <c r="D19" i="3"/>
  <c r="D20" i="3"/>
  <c r="H20" i="3" s="1"/>
  <c r="D22" i="3"/>
  <c r="H22" i="3" s="1"/>
  <c r="D26" i="3"/>
  <c r="H26" i="3" s="1"/>
  <c r="D24" i="3"/>
  <c r="H24" i="3" s="1"/>
  <c r="D25" i="3"/>
  <c r="H25" i="3" s="1"/>
  <c r="D27" i="3"/>
  <c r="D34" i="3"/>
  <c r="H34" i="3" s="1"/>
  <c r="D35" i="3"/>
  <c r="D36" i="3"/>
  <c r="H36" i="3" s="1"/>
  <c r="D38" i="3"/>
  <c r="H38" i="3" s="1"/>
  <c r="D42" i="3"/>
  <c r="H42" i="3" s="1"/>
  <c r="D43" i="3"/>
  <c r="H43" i="3" s="1"/>
  <c r="D50" i="3"/>
  <c r="H50" i="3" s="1"/>
  <c r="D48" i="3"/>
  <c r="H48" i="3" s="1"/>
  <c r="D66" i="3"/>
  <c r="H66" i="3" s="1"/>
  <c r="H6" i="3" l="1"/>
  <c r="J77" i="4"/>
  <c r="D77" i="4"/>
  <c r="G77" i="4"/>
  <c r="G77" i="3"/>
  <c r="D77" i="3"/>
  <c r="H75" i="3" l="1"/>
  <c r="H77" i="3" s="1"/>
</calcChain>
</file>

<file path=xl/sharedStrings.xml><?xml version="1.0" encoding="utf-8"?>
<sst xmlns="http://schemas.openxmlformats.org/spreadsheetml/2006/main" count="157" uniqueCount="78">
  <si>
    <t>AV</t>
  </si>
  <si>
    <t># of 
units</t>
  </si>
  <si>
    <t>Total 
Cost</t>
  </si>
  <si>
    <t>Per 
person</t>
  </si>
  <si>
    <t>Actual</t>
  </si>
  <si>
    <t>Number of Guests</t>
  </si>
  <si>
    <t>Proposed Budget</t>
  </si>
  <si>
    <t>SAMPLE EVENT BUDGET - ACTUAL</t>
  </si>
  <si>
    <t>Food/Beverage</t>
  </si>
  <si>
    <t>Reception beverage</t>
  </si>
  <si>
    <t>Reception food</t>
  </si>
  <si>
    <t>Dinner</t>
  </si>
  <si>
    <t>Beverages</t>
  </si>
  <si>
    <t>Alcohol, if applicable</t>
  </si>
  <si>
    <t>Ice</t>
  </si>
  <si>
    <t>Taxes</t>
  </si>
  <si>
    <t>Service fee(s)</t>
  </si>
  <si>
    <t>Venue/Equipment</t>
  </si>
  <si>
    <t>Venue rentals</t>
  </si>
  <si>
    <t xml:space="preserve">Banquet tables (6ft, 8ft) </t>
  </si>
  <si>
    <t>Round tables (what size)</t>
  </si>
  <si>
    <t>Cocktail tables (high, low)</t>
  </si>
  <si>
    <t>Chairs</t>
  </si>
  <si>
    <t>Glasses, plates silver ware rentals</t>
  </si>
  <si>
    <t>Cocktail linen</t>
  </si>
  <si>
    <t>Round table linen</t>
  </si>
  <si>
    <t>Banquet linen</t>
  </si>
  <si>
    <t>Napkins</t>
  </si>
  <si>
    <t>Bar rental, if applicable</t>
  </si>
  <si>
    <t>Tent Rentals</t>
  </si>
  <si>
    <t>Dance floor</t>
  </si>
  <si>
    <t>Stage/Ricer</t>
  </si>
  <si>
    <t>Podium</t>
  </si>
  <si>
    <t>Lighting</t>
  </si>
  <si>
    <t>Sound system</t>
  </si>
  <si>
    <t>Setup/Delivery Fees</t>
  </si>
  <si>
    <t>Flowers/Centerpieces</t>
  </si>
  <si>
    <t>Balloons</t>
  </si>
  <si>
    <t>Band/Musicians</t>
  </si>
  <si>
    <t>Other décor</t>
  </si>
  <si>
    <t>Other entertainment</t>
  </si>
  <si>
    <t>Banners/Signs</t>
  </si>
  <si>
    <t>Posters</t>
  </si>
  <si>
    <t>Program</t>
  </si>
  <si>
    <t>Menus/place cards</t>
  </si>
  <si>
    <t>Design and printing cost</t>
  </si>
  <si>
    <t>Radio/newspaper advertisement</t>
  </si>
  <si>
    <t>Postage/mailing cost</t>
  </si>
  <si>
    <t>Other Expenses</t>
  </si>
  <si>
    <t>Parking attendant</t>
  </si>
  <si>
    <t>Parking validations or passes</t>
  </si>
  <si>
    <t>Sign language interpreters</t>
  </si>
  <si>
    <t xml:space="preserve">Security </t>
  </si>
  <si>
    <t>Awards/trophies</t>
  </si>
  <si>
    <t>Gifts/giveaways</t>
  </si>
  <si>
    <t>Speakers or Guests</t>
  </si>
  <si>
    <t>Hotel</t>
  </si>
  <si>
    <t>Airfare</t>
  </si>
  <si>
    <t>Ground transportation</t>
  </si>
  <si>
    <t>Speaker honorarium</t>
  </si>
  <si>
    <t>Photographer/videographer</t>
  </si>
  <si>
    <t>Invitation/save the date</t>
  </si>
  <si>
    <t>Total:</t>
  </si>
  <si>
    <t>Alcohol permits, if applicable</t>
  </si>
  <si>
    <t>Bartending service, if applicable</t>
  </si>
  <si>
    <t>Fencing</t>
  </si>
  <si>
    <t>Decoration/Entertainment</t>
  </si>
  <si>
    <t>Promotional Materials</t>
  </si>
  <si>
    <t>Meals/per dim</t>
  </si>
  <si>
    <t>Internet Access</t>
  </si>
  <si>
    <t>Nametags/lanyards</t>
  </si>
  <si>
    <t>Office Supplies</t>
  </si>
  <si>
    <t>SAMPLE EVENT BUDGET - ESTIMATE</t>
  </si>
  <si>
    <t>Location/Budget A</t>
  </si>
  <si>
    <t>Location/Budget B</t>
  </si>
  <si>
    <t>Location/Budget C</t>
  </si>
  <si>
    <t>Difference</t>
  </si>
  <si>
    <t>Miscellaneous 3-5%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</si>
</sst>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164" fontId="0" fillId="0" borderId="4" xfId="0" applyNumberFormat="1" applyBorder="1"/>
    <xf numFmtId="0" fontId="0" fillId="2" borderId="4" xfId="0" applyFill="1" applyBorder="1"/>
    <xf numFmtId="164" fontId="0" fillId="2" borderId="4" xfId="0" applyNumberFormat="1" applyFill="1" applyBorder="1"/>
    <xf numFmtId="0" fontId="0" fillId="0" borderId="5" xfId="0" applyBorder="1" applyAlignment="1">
      <alignment horizontal="center" wrapText="1"/>
    </xf>
    <xf numFmtId="0" fontId="0" fillId="2" borderId="6" xfId="0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0" fontId="0" fillId="0" borderId="6" xfId="0" applyBorder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164" fontId="0" fillId="0" borderId="7" xfId="0" applyNumberFormat="1" applyBorder="1"/>
    <xf numFmtId="164" fontId="0" fillId="0" borderId="8" xfId="0" applyNumberFormat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0" fillId="0" borderId="7" xfId="0" applyBorder="1"/>
    <xf numFmtId="0" fontId="0" fillId="0" borderId="8" xfId="0" applyBorder="1"/>
    <xf numFmtId="164" fontId="3" fillId="0" borderId="8" xfId="0" applyNumberFormat="1" applyFont="1" applyBorder="1"/>
    <xf numFmtId="0" fontId="2" fillId="0" borderId="1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3" fillId="2" borderId="18" xfId="0" applyFont="1" applyFill="1" applyBorder="1"/>
    <xf numFmtId="0" fontId="0" fillId="2" borderId="19" xfId="0" applyFill="1" applyBorder="1"/>
    <xf numFmtId="0" fontId="3" fillId="0" borderId="18" xfId="0" applyFont="1" applyBorder="1"/>
    <xf numFmtId="164" fontId="0" fillId="0" borderId="19" xfId="0" applyNumberFormat="1" applyBorder="1"/>
    <xf numFmtId="0" fontId="0" fillId="0" borderId="18" xfId="0" applyBorder="1"/>
    <xf numFmtId="164" fontId="0" fillId="2" borderId="19" xfId="0" applyNumberFormat="1" applyFill="1" applyBorder="1"/>
    <xf numFmtId="0" fontId="0" fillId="0" borderId="19" xfId="0" applyBorder="1"/>
    <xf numFmtId="0" fontId="3" fillId="0" borderId="20" xfId="0" applyFont="1" applyFill="1" applyBorder="1"/>
    <xf numFmtId="164" fontId="3" fillId="0" borderId="19" xfId="0" applyNumberFormat="1" applyFont="1" applyBorder="1"/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164" fontId="2" fillId="2" borderId="24" xfId="0" applyNumberFormat="1" applyFont="1" applyFill="1" applyBorder="1"/>
    <xf numFmtId="164" fontId="2" fillId="2" borderId="22" xfId="0" applyNumberFormat="1" applyFont="1" applyFill="1" applyBorder="1"/>
    <xf numFmtId="164" fontId="2" fillId="2" borderId="23" xfId="0" applyNumberFormat="1" applyFont="1" applyFill="1" applyBorder="1"/>
    <xf numFmtId="164" fontId="2" fillId="2" borderId="25" xfId="0" applyNumberFormat="1" applyFont="1" applyFill="1" applyBorder="1"/>
    <xf numFmtId="164" fontId="2" fillId="2" borderId="26" xfId="0" applyNumberFormat="1" applyFont="1" applyFill="1" applyBorder="1"/>
    <xf numFmtId="0" fontId="0" fillId="0" borderId="27" xfId="0" applyBorder="1" applyAlignment="1">
      <alignment horizontal="center" wrapText="1"/>
    </xf>
    <xf numFmtId="0" fontId="0" fillId="2" borderId="28" xfId="0" applyFill="1" applyBorder="1"/>
    <xf numFmtId="164" fontId="0" fillId="0" borderId="28" xfId="0" applyNumberFormat="1" applyBorder="1"/>
    <xf numFmtId="164" fontId="0" fillId="2" borderId="28" xfId="0" applyNumberFormat="1" applyFill="1" applyBorder="1"/>
    <xf numFmtId="0" fontId="0" fillId="0" borderId="28" xfId="0" applyBorder="1"/>
    <xf numFmtId="164" fontId="2" fillId="2" borderId="29" xfId="0" applyNumberFormat="1" applyFont="1" applyFill="1" applyBorder="1"/>
    <xf numFmtId="0" fontId="2" fillId="0" borderId="30" xfId="0" applyFont="1" applyBorder="1" applyAlignment="1">
      <alignment horizontal="center"/>
    </xf>
    <xf numFmtId="4" fontId="0" fillId="0" borderId="7" xfId="0" applyNumberFormat="1" applyBorder="1"/>
    <xf numFmtId="4" fontId="0" fillId="2" borderId="7" xfId="0" applyNumberFormat="1" applyFill="1" applyBorder="1"/>
    <xf numFmtId="4" fontId="0" fillId="0" borderId="1" xfId="0" applyNumberFormat="1" applyBorder="1"/>
    <xf numFmtId="4" fontId="2" fillId="2" borderId="22" xfId="0" applyNumberFormat="1" applyFont="1" applyFill="1" applyBorder="1"/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51" workbookViewId="0">
      <selection activeCell="J75" sqref="J75"/>
    </sheetView>
  </sheetViews>
  <sheetFormatPr defaultColWidth="15.28515625" defaultRowHeight="12.75" x14ac:dyDescent="0.2"/>
  <cols>
    <col min="1" max="1" width="29.42578125" style="2" bestFit="1" customWidth="1"/>
    <col min="2" max="3" width="10.28515625" style="2" customWidth="1"/>
    <col min="4" max="4" width="9.42578125" style="2" bestFit="1" customWidth="1"/>
    <col min="5" max="5" width="10.28515625" style="2" customWidth="1"/>
    <col min="6" max="6" width="11" style="2" customWidth="1"/>
    <col min="7" max="7" width="9.42578125" style="2" bestFit="1" customWidth="1"/>
    <col min="8" max="8" width="10.28515625" style="2" customWidth="1"/>
    <col min="9" max="9" width="11" style="2" customWidth="1"/>
    <col min="10" max="10" width="9.42578125" style="2" bestFit="1" customWidth="1"/>
  </cols>
  <sheetData>
    <row r="1" spans="1:10" ht="18" x14ac:dyDescent="0.25">
      <c r="A1" s="60" t="s">
        <v>72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3.5" thickBot="1" x14ac:dyDescent="0.25"/>
    <row r="3" spans="1:10" ht="13.5" thickTop="1" x14ac:dyDescent="0.2">
      <c r="A3" s="24" t="s">
        <v>5</v>
      </c>
      <c r="B3" s="55" t="s">
        <v>73</v>
      </c>
      <c r="C3" s="56"/>
      <c r="D3" s="57"/>
      <c r="E3" s="55" t="s">
        <v>74</v>
      </c>
      <c r="F3" s="56"/>
      <c r="G3" s="57"/>
      <c r="H3" s="58" t="s">
        <v>75</v>
      </c>
      <c r="I3" s="56"/>
      <c r="J3" s="59"/>
    </row>
    <row r="4" spans="1:10" ht="25.5" x14ac:dyDescent="0.2">
      <c r="A4" s="25">
        <v>300</v>
      </c>
      <c r="B4" s="13" t="s">
        <v>3</v>
      </c>
      <c r="C4" s="8" t="s">
        <v>1</v>
      </c>
      <c r="D4" s="14" t="s">
        <v>2</v>
      </c>
      <c r="E4" s="13" t="s">
        <v>3</v>
      </c>
      <c r="F4" s="8" t="s">
        <v>1</v>
      </c>
      <c r="G4" s="14" t="s">
        <v>2</v>
      </c>
      <c r="H4" s="3" t="s">
        <v>3</v>
      </c>
      <c r="I4" s="8" t="s">
        <v>1</v>
      </c>
      <c r="J4" s="26" t="s">
        <v>2</v>
      </c>
    </row>
    <row r="5" spans="1:10" x14ac:dyDescent="0.2">
      <c r="A5" s="27" t="s">
        <v>8</v>
      </c>
      <c r="B5" s="15"/>
      <c r="C5" s="6"/>
      <c r="D5" s="16"/>
      <c r="E5" s="15"/>
      <c r="F5" s="6"/>
      <c r="G5" s="16"/>
      <c r="H5" s="9"/>
      <c r="I5" s="6"/>
      <c r="J5" s="28"/>
    </row>
    <row r="6" spans="1:10" x14ac:dyDescent="0.2">
      <c r="A6" s="29" t="s">
        <v>9</v>
      </c>
      <c r="B6" s="17"/>
      <c r="C6" s="5"/>
      <c r="D6" s="18">
        <f>SUM(B6*C6)</f>
        <v>0</v>
      </c>
      <c r="E6" s="17"/>
      <c r="F6" s="5"/>
      <c r="G6" s="18">
        <f t="shared" ref="G6:G15" si="0">SUM(E6*F6)</f>
        <v>0</v>
      </c>
      <c r="H6" s="10"/>
      <c r="I6" s="5"/>
      <c r="J6" s="30">
        <f t="shared" ref="J6:J15" si="1">SUM(H6*I6)</f>
        <v>0</v>
      </c>
    </row>
    <row r="7" spans="1:10" x14ac:dyDescent="0.2">
      <c r="A7" s="29" t="s">
        <v>10</v>
      </c>
      <c r="B7" s="17"/>
      <c r="C7" s="5"/>
      <c r="D7" s="18">
        <f t="shared" ref="D7:D15" si="2">SUM(B7*C7)</f>
        <v>0</v>
      </c>
      <c r="E7" s="17"/>
      <c r="F7" s="5"/>
      <c r="G7" s="18">
        <f t="shared" si="0"/>
        <v>0</v>
      </c>
      <c r="H7" s="10"/>
      <c r="I7" s="5"/>
      <c r="J7" s="30">
        <f t="shared" si="1"/>
        <v>0</v>
      </c>
    </row>
    <row r="8" spans="1:10" x14ac:dyDescent="0.2">
      <c r="A8" s="29" t="s">
        <v>11</v>
      </c>
      <c r="B8" s="17"/>
      <c r="C8" s="5"/>
      <c r="D8" s="18">
        <f t="shared" si="2"/>
        <v>0</v>
      </c>
      <c r="E8" s="17"/>
      <c r="F8" s="5"/>
      <c r="G8" s="18">
        <f t="shared" si="0"/>
        <v>0</v>
      </c>
      <c r="H8" s="10"/>
      <c r="I8" s="5"/>
      <c r="J8" s="30">
        <f t="shared" si="1"/>
        <v>0</v>
      </c>
    </row>
    <row r="9" spans="1:10" x14ac:dyDescent="0.2">
      <c r="A9" s="29" t="s">
        <v>12</v>
      </c>
      <c r="B9" s="17"/>
      <c r="C9" s="5"/>
      <c r="D9" s="18">
        <f t="shared" si="2"/>
        <v>0</v>
      </c>
      <c r="E9" s="17"/>
      <c r="F9" s="5"/>
      <c r="G9" s="18">
        <f t="shared" si="0"/>
        <v>0</v>
      </c>
      <c r="H9" s="10"/>
      <c r="I9" s="5"/>
      <c r="J9" s="30">
        <f t="shared" si="1"/>
        <v>0</v>
      </c>
    </row>
    <row r="10" spans="1:10" x14ac:dyDescent="0.2">
      <c r="A10" s="29" t="s">
        <v>13</v>
      </c>
      <c r="B10" s="17"/>
      <c r="C10" s="5"/>
      <c r="D10" s="18">
        <f t="shared" si="2"/>
        <v>0</v>
      </c>
      <c r="E10" s="17"/>
      <c r="F10" s="5"/>
      <c r="G10" s="18">
        <f t="shared" si="0"/>
        <v>0</v>
      </c>
      <c r="H10" s="10"/>
      <c r="I10" s="5"/>
      <c r="J10" s="30">
        <f t="shared" si="1"/>
        <v>0</v>
      </c>
    </row>
    <row r="11" spans="1:10" x14ac:dyDescent="0.2">
      <c r="A11" s="29" t="s">
        <v>63</v>
      </c>
      <c r="B11" s="17"/>
      <c r="C11" s="5"/>
      <c r="D11" s="18">
        <f t="shared" si="2"/>
        <v>0</v>
      </c>
      <c r="E11" s="17"/>
      <c r="F11" s="5"/>
      <c r="G11" s="18">
        <f t="shared" si="0"/>
        <v>0</v>
      </c>
      <c r="H11" s="10"/>
      <c r="I11" s="5"/>
      <c r="J11" s="30">
        <f t="shared" si="1"/>
        <v>0</v>
      </c>
    </row>
    <row r="12" spans="1:10" x14ac:dyDescent="0.2">
      <c r="A12" s="29" t="s">
        <v>64</v>
      </c>
      <c r="B12" s="17"/>
      <c r="C12" s="5"/>
      <c r="D12" s="18">
        <f t="shared" si="2"/>
        <v>0</v>
      </c>
      <c r="E12" s="17"/>
      <c r="F12" s="5"/>
      <c r="G12" s="18">
        <f t="shared" si="0"/>
        <v>0</v>
      </c>
      <c r="H12" s="10"/>
      <c r="I12" s="5"/>
      <c r="J12" s="30">
        <f t="shared" si="1"/>
        <v>0</v>
      </c>
    </row>
    <row r="13" spans="1:10" x14ac:dyDescent="0.2">
      <c r="A13" s="29" t="s">
        <v>14</v>
      </c>
      <c r="B13" s="17"/>
      <c r="C13" s="5"/>
      <c r="D13" s="18">
        <f t="shared" si="2"/>
        <v>0</v>
      </c>
      <c r="E13" s="17"/>
      <c r="F13" s="5"/>
      <c r="G13" s="18">
        <f t="shared" si="0"/>
        <v>0</v>
      </c>
      <c r="H13" s="10"/>
      <c r="I13" s="5"/>
      <c r="J13" s="30">
        <f t="shared" si="1"/>
        <v>0</v>
      </c>
    </row>
    <row r="14" spans="1:10" x14ac:dyDescent="0.2">
      <c r="A14" s="29" t="s">
        <v>15</v>
      </c>
      <c r="B14" s="17"/>
      <c r="C14" s="5"/>
      <c r="D14" s="18">
        <f t="shared" si="2"/>
        <v>0</v>
      </c>
      <c r="E14" s="17"/>
      <c r="F14" s="5"/>
      <c r="G14" s="18">
        <f t="shared" si="0"/>
        <v>0</v>
      </c>
      <c r="H14" s="10"/>
      <c r="I14" s="5"/>
      <c r="J14" s="30">
        <f t="shared" si="1"/>
        <v>0</v>
      </c>
    </row>
    <row r="15" spans="1:10" x14ac:dyDescent="0.2">
      <c r="A15" s="29" t="s">
        <v>16</v>
      </c>
      <c r="B15" s="17"/>
      <c r="C15" s="5"/>
      <c r="D15" s="18">
        <f t="shared" si="2"/>
        <v>0</v>
      </c>
      <c r="E15" s="17"/>
      <c r="F15" s="5"/>
      <c r="G15" s="18">
        <f t="shared" si="0"/>
        <v>0</v>
      </c>
      <c r="H15" s="10"/>
      <c r="I15" s="5"/>
      <c r="J15" s="30">
        <f t="shared" si="1"/>
        <v>0</v>
      </c>
    </row>
    <row r="16" spans="1:10" x14ac:dyDescent="0.2">
      <c r="A16" s="31"/>
      <c r="B16" s="17"/>
      <c r="C16" s="5"/>
      <c r="D16" s="18"/>
      <c r="E16" s="17"/>
      <c r="F16" s="5"/>
      <c r="G16" s="18"/>
      <c r="H16" s="10"/>
      <c r="I16" s="5"/>
      <c r="J16" s="30"/>
    </row>
    <row r="17" spans="1:10" x14ac:dyDescent="0.2">
      <c r="A17" s="27" t="s">
        <v>17</v>
      </c>
      <c r="B17" s="19"/>
      <c r="C17" s="7"/>
      <c r="D17" s="20"/>
      <c r="E17" s="19"/>
      <c r="F17" s="7"/>
      <c r="G17" s="20"/>
      <c r="H17" s="11"/>
      <c r="I17" s="7"/>
      <c r="J17" s="32"/>
    </row>
    <row r="18" spans="1:10" x14ac:dyDescent="0.2">
      <c r="A18" s="29" t="s">
        <v>18</v>
      </c>
      <c r="B18" s="17"/>
      <c r="C18" s="5"/>
      <c r="D18" s="18">
        <f t="shared" ref="D18:D23" si="3">SUM(B18*C18)</f>
        <v>0</v>
      </c>
      <c r="E18" s="17"/>
      <c r="F18" s="5"/>
      <c r="G18" s="18">
        <f t="shared" ref="G18:G23" si="4">SUM(E18*F18)</f>
        <v>0</v>
      </c>
      <c r="H18" s="10"/>
      <c r="I18" s="5"/>
      <c r="J18" s="30">
        <f t="shared" ref="J18" si="5">SUM(H18*I18)</f>
        <v>0</v>
      </c>
    </row>
    <row r="19" spans="1:10" x14ac:dyDescent="0.2">
      <c r="A19" s="29" t="s">
        <v>19</v>
      </c>
      <c r="B19" s="17"/>
      <c r="C19" s="5"/>
      <c r="D19" s="18">
        <f>SUM(B19*C19)</f>
        <v>0</v>
      </c>
      <c r="E19" s="17"/>
      <c r="F19" s="5"/>
      <c r="G19" s="18">
        <f>SUM(E19*F19)</f>
        <v>0</v>
      </c>
      <c r="H19" s="10"/>
      <c r="I19" s="5"/>
      <c r="J19" s="30">
        <f>SUM(H19*I19)</f>
        <v>0</v>
      </c>
    </row>
    <row r="20" spans="1:10" x14ac:dyDescent="0.2">
      <c r="A20" s="29" t="s">
        <v>20</v>
      </c>
      <c r="B20" s="17"/>
      <c r="C20" s="5"/>
      <c r="D20" s="18">
        <f>SUM(B20*C20)</f>
        <v>0</v>
      </c>
      <c r="E20" s="17"/>
      <c r="F20" s="5"/>
      <c r="G20" s="18">
        <f>SUM(E20*F20)</f>
        <v>0</v>
      </c>
      <c r="H20" s="10"/>
      <c r="I20" s="5"/>
      <c r="J20" s="30">
        <f>SUM(H20*I20)</f>
        <v>0</v>
      </c>
    </row>
    <row r="21" spans="1:10" x14ac:dyDescent="0.2">
      <c r="A21" s="29" t="s">
        <v>21</v>
      </c>
      <c r="B21" s="17"/>
      <c r="C21" s="5"/>
      <c r="D21" s="18">
        <f>SUM(B21*C21)</f>
        <v>0</v>
      </c>
      <c r="E21" s="17"/>
      <c r="F21" s="5"/>
      <c r="G21" s="18">
        <f>SUM(E21*F21)</f>
        <v>0</v>
      </c>
      <c r="H21" s="10"/>
      <c r="I21" s="5"/>
      <c r="J21" s="30">
        <f>SUM(H21*I21)</f>
        <v>0</v>
      </c>
    </row>
    <row r="22" spans="1:10" x14ac:dyDescent="0.2">
      <c r="A22" s="29" t="s">
        <v>22</v>
      </c>
      <c r="B22" s="17"/>
      <c r="C22" s="5"/>
      <c r="D22" s="18">
        <f>SUM(B22*C22)</f>
        <v>0</v>
      </c>
      <c r="E22" s="17"/>
      <c r="F22" s="5"/>
      <c r="G22" s="18">
        <f>SUM(E22*F22)</f>
        <v>0</v>
      </c>
      <c r="H22" s="10"/>
      <c r="I22" s="5"/>
      <c r="J22" s="30">
        <f>SUM(H22*I22)</f>
        <v>0</v>
      </c>
    </row>
    <row r="23" spans="1:10" x14ac:dyDescent="0.2">
      <c r="A23" s="29" t="s">
        <v>23</v>
      </c>
      <c r="B23" s="17"/>
      <c r="C23" s="5"/>
      <c r="D23" s="18">
        <f t="shared" si="3"/>
        <v>0</v>
      </c>
      <c r="E23" s="17"/>
      <c r="F23" s="5"/>
      <c r="G23" s="18">
        <f t="shared" si="4"/>
        <v>0</v>
      </c>
      <c r="H23" s="10"/>
      <c r="I23" s="5"/>
      <c r="J23" s="30">
        <f t="shared" ref="J23" si="6">SUM(H23*I23)</f>
        <v>0</v>
      </c>
    </row>
    <row r="24" spans="1:10" x14ac:dyDescent="0.2">
      <c r="A24" s="29" t="s">
        <v>26</v>
      </c>
      <c r="B24" s="17"/>
      <c r="C24" s="5"/>
      <c r="D24" s="18">
        <f>SUM(B24*C24)</f>
        <v>0</v>
      </c>
      <c r="E24" s="17"/>
      <c r="F24" s="5"/>
      <c r="G24" s="18">
        <f>SUM(E24*F24)</f>
        <v>0</v>
      </c>
      <c r="H24" s="10"/>
      <c r="I24" s="5"/>
      <c r="J24" s="30">
        <f>SUM(H24*I24)</f>
        <v>0</v>
      </c>
    </row>
    <row r="25" spans="1:10" x14ac:dyDescent="0.2">
      <c r="A25" s="29" t="s">
        <v>25</v>
      </c>
      <c r="B25" s="17"/>
      <c r="C25" s="5"/>
      <c r="D25" s="18">
        <f>SUM(B25*C25)</f>
        <v>0</v>
      </c>
      <c r="E25" s="17"/>
      <c r="F25" s="5"/>
      <c r="G25" s="18">
        <f>SUM(E25*F25)</f>
        <v>0</v>
      </c>
      <c r="H25" s="10"/>
      <c r="I25" s="5"/>
      <c r="J25" s="30">
        <f>SUM(H25*I25)</f>
        <v>0</v>
      </c>
    </row>
    <row r="26" spans="1:10" x14ac:dyDescent="0.2">
      <c r="A26" s="29" t="s">
        <v>24</v>
      </c>
      <c r="B26" s="17"/>
      <c r="C26" s="5"/>
      <c r="D26" s="18">
        <f>SUM(B26*C26)</f>
        <v>0</v>
      </c>
      <c r="E26" s="17"/>
      <c r="F26" s="5"/>
      <c r="G26" s="18">
        <f>SUM(E26*F26)</f>
        <v>0</v>
      </c>
      <c r="H26" s="10"/>
      <c r="I26" s="5"/>
      <c r="J26" s="30">
        <f>SUM(H26*I26)</f>
        <v>0</v>
      </c>
    </row>
    <row r="27" spans="1:10" x14ac:dyDescent="0.2">
      <c r="A27" s="29" t="s">
        <v>27</v>
      </c>
      <c r="B27" s="17"/>
      <c r="C27" s="5"/>
      <c r="D27" s="18">
        <f>SUM(B27*C27)</f>
        <v>0</v>
      </c>
      <c r="E27" s="17"/>
      <c r="F27" s="5"/>
      <c r="G27" s="18">
        <f>SUM(E27*F27)</f>
        <v>0</v>
      </c>
      <c r="H27" s="10"/>
      <c r="I27" s="5"/>
      <c r="J27" s="30">
        <f>SUM(H27*I27)</f>
        <v>0</v>
      </c>
    </row>
    <row r="28" spans="1:10" x14ac:dyDescent="0.2">
      <c r="A28" s="29" t="s">
        <v>28</v>
      </c>
      <c r="B28" s="17"/>
      <c r="C28" s="5"/>
      <c r="D28" s="18">
        <f t="shared" ref="D28:D38" si="7">SUM(B28*C28)</f>
        <v>0</v>
      </c>
      <c r="E28" s="17"/>
      <c r="F28" s="5"/>
      <c r="G28" s="18">
        <f t="shared" ref="G28:G38" si="8">SUM(E28*F28)</f>
        <v>0</v>
      </c>
      <c r="H28" s="10"/>
      <c r="I28" s="5"/>
      <c r="J28" s="30">
        <f t="shared" ref="J28:J38" si="9">SUM(H28*I28)</f>
        <v>0</v>
      </c>
    </row>
    <row r="29" spans="1:10" x14ac:dyDescent="0.2">
      <c r="A29" s="29" t="s">
        <v>29</v>
      </c>
      <c r="B29" s="17"/>
      <c r="C29" s="5"/>
      <c r="D29" s="18">
        <f t="shared" si="7"/>
        <v>0</v>
      </c>
      <c r="E29" s="17"/>
      <c r="F29" s="5"/>
      <c r="G29" s="18">
        <f t="shared" si="8"/>
        <v>0</v>
      </c>
      <c r="H29" s="10"/>
      <c r="I29" s="5"/>
      <c r="J29" s="30">
        <f t="shared" si="9"/>
        <v>0</v>
      </c>
    </row>
    <row r="30" spans="1:10" x14ac:dyDescent="0.2">
      <c r="A30" s="29" t="s">
        <v>31</v>
      </c>
      <c r="B30" s="17"/>
      <c r="C30" s="5"/>
      <c r="D30" s="18">
        <f t="shared" si="7"/>
        <v>0</v>
      </c>
      <c r="E30" s="17"/>
      <c r="F30" s="5"/>
      <c r="G30" s="18">
        <f t="shared" si="8"/>
        <v>0</v>
      </c>
      <c r="H30" s="10"/>
      <c r="I30" s="5"/>
      <c r="J30" s="30">
        <f t="shared" si="9"/>
        <v>0</v>
      </c>
    </row>
    <row r="31" spans="1:10" x14ac:dyDescent="0.2">
      <c r="A31" s="29" t="s">
        <v>30</v>
      </c>
      <c r="B31" s="17"/>
      <c r="C31" s="5"/>
      <c r="D31" s="18">
        <f t="shared" si="7"/>
        <v>0</v>
      </c>
      <c r="E31" s="17"/>
      <c r="F31" s="5"/>
      <c r="G31" s="18">
        <f t="shared" si="8"/>
        <v>0</v>
      </c>
      <c r="H31" s="10"/>
      <c r="I31" s="5"/>
      <c r="J31" s="30">
        <f t="shared" si="9"/>
        <v>0</v>
      </c>
    </row>
    <row r="32" spans="1:10" x14ac:dyDescent="0.2">
      <c r="A32" s="29" t="s">
        <v>32</v>
      </c>
      <c r="B32" s="17"/>
      <c r="C32" s="5"/>
      <c r="D32" s="18">
        <f t="shared" si="7"/>
        <v>0</v>
      </c>
      <c r="E32" s="17"/>
      <c r="F32" s="5"/>
      <c r="G32" s="18">
        <f t="shared" si="8"/>
        <v>0</v>
      </c>
      <c r="H32" s="10"/>
      <c r="I32" s="5"/>
      <c r="J32" s="30">
        <f t="shared" si="9"/>
        <v>0</v>
      </c>
    </row>
    <row r="33" spans="1:10" x14ac:dyDescent="0.2">
      <c r="A33" s="29" t="s">
        <v>65</v>
      </c>
      <c r="B33" s="17"/>
      <c r="C33" s="5"/>
      <c r="D33" s="18">
        <f t="shared" si="7"/>
        <v>0</v>
      </c>
      <c r="E33" s="17"/>
      <c r="F33" s="5"/>
      <c r="G33" s="18">
        <f t="shared" si="8"/>
        <v>0</v>
      </c>
      <c r="H33" s="10"/>
      <c r="I33" s="5"/>
      <c r="J33" s="30">
        <f t="shared" si="9"/>
        <v>0</v>
      </c>
    </row>
    <row r="34" spans="1:10" ht="12" customHeight="1" x14ac:dyDescent="0.2">
      <c r="A34" s="29" t="s">
        <v>33</v>
      </c>
      <c r="B34" s="17"/>
      <c r="C34" s="5"/>
      <c r="D34" s="18">
        <f t="shared" si="7"/>
        <v>0</v>
      </c>
      <c r="E34" s="17"/>
      <c r="F34" s="5"/>
      <c r="G34" s="18">
        <f t="shared" si="8"/>
        <v>0</v>
      </c>
      <c r="H34" s="10"/>
      <c r="I34" s="5"/>
      <c r="J34" s="30">
        <f t="shared" si="9"/>
        <v>0</v>
      </c>
    </row>
    <row r="35" spans="1:10" x14ac:dyDescent="0.2">
      <c r="A35" s="29" t="s">
        <v>34</v>
      </c>
      <c r="B35" s="17"/>
      <c r="C35" s="5"/>
      <c r="D35" s="18">
        <f t="shared" si="7"/>
        <v>0</v>
      </c>
      <c r="E35" s="17"/>
      <c r="F35" s="5"/>
      <c r="G35" s="18">
        <f t="shared" si="8"/>
        <v>0</v>
      </c>
      <c r="H35" s="10"/>
      <c r="I35" s="5"/>
      <c r="J35" s="30">
        <f t="shared" si="9"/>
        <v>0</v>
      </c>
    </row>
    <row r="36" spans="1:10" x14ac:dyDescent="0.2">
      <c r="A36" s="31" t="s">
        <v>0</v>
      </c>
      <c r="B36" s="17"/>
      <c r="C36" s="5"/>
      <c r="D36" s="18">
        <f t="shared" si="7"/>
        <v>0</v>
      </c>
      <c r="E36" s="17"/>
      <c r="F36" s="5"/>
      <c r="G36" s="18">
        <f t="shared" si="8"/>
        <v>0</v>
      </c>
      <c r="H36" s="10"/>
      <c r="I36" s="5"/>
      <c r="J36" s="30">
        <f t="shared" si="9"/>
        <v>0</v>
      </c>
    </row>
    <row r="37" spans="1:10" x14ac:dyDescent="0.2">
      <c r="A37" s="29" t="s">
        <v>69</v>
      </c>
      <c r="B37" s="17"/>
      <c r="C37" s="5"/>
      <c r="D37" s="18">
        <f t="shared" si="7"/>
        <v>0</v>
      </c>
      <c r="E37" s="17"/>
      <c r="F37" s="5"/>
      <c r="G37" s="18">
        <f t="shared" si="8"/>
        <v>0</v>
      </c>
      <c r="H37" s="10"/>
      <c r="I37" s="5"/>
      <c r="J37" s="30">
        <f t="shared" si="9"/>
        <v>0</v>
      </c>
    </row>
    <row r="38" spans="1:10" x14ac:dyDescent="0.2">
      <c r="A38" s="29" t="s">
        <v>35</v>
      </c>
      <c r="B38" s="17"/>
      <c r="C38" s="5"/>
      <c r="D38" s="18">
        <f t="shared" si="7"/>
        <v>0</v>
      </c>
      <c r="E38" s="17"/>
      <c r="F38" s="5"/>
      <c r="G38" s="18">
        <f t="shared" si="8"/>
        <v>0</v>
      </c>
      <c r="H38" s="10"/>
      <c r="I38" s="5"/>
      <c r="J38" s="30">
        <f t="shared" si="9"/>
        <v>0</v>
      </c>
    </row>
    <row r="39" spans="1:10" x14ac:dyDescent="0.2">
      <c r="A39" s="31"/>
      <c r="B39" s="21"/>
      <c r="C39" s="4"/>
      <c r="D39" s="18"/>
      <c r="E39" s="21"/>
      <c r="F39" s="4"/>
      <c r="G39" s="22"/>
      <c r="H39" s="12"/>
      <c r="I39" s="4"/>
      <c r="J39" s="33"/>
    </row>
    <row r="40" spans="1:10" x14ac:dyDescent="0.2">
      <c r="A40" s="27" t="s">
        <v>66</v>
      </c>
      <c r="B40" s="15"/>
      <c r="C40" s="6"/>
      <c r="D40" s="20"/>
      <c r="E40" s="15"/>
      <c r="F40" s="6"/>
      <c r="G40" s="16"/>
      <c r="H40" s="9"/>
      <c r="I40" s="6"/>
      <c r="J40" s="28"/>
    </row>
    <row r="41" spans="1:10" x14ac:dyDescent="0.2">
      <c r="A41" s="29" t="s">
        <v>36</v>
      </c>
      <c r="B41" s="17"/>
      <c r="C41" s="5"/>
      <c r="D41" s="18">
        <f>SUM(B41*C41)</f>
        <v>0</v>
      </c>
      <c r="E41" s="17"/>
      <c r="F41" s="5"/>
      <c r="G41" s="18">
        <f>SUM(E41*F41)</f>
        <v>0</v>
      </c>
      <c r="H41" s="10"/>
      <c r="I41" s="5"/>
      <c r="J41" s="30">
        <f>SUM(H41*I41)</f>
        <v>0</v>
      </c>
    </row>
    <row r="42" spans="1:10" x14ac:dyDescent="0.2">
      <c r="A42" s="29" t="s">
        <v>37</v>
      </c>
      <c r="B42" s="17"/>
      <c r="C42" s="5"/>
      <c r="D42" s="18">
        <f>SUM(B42*C42)</f>
        <v>0</v>
      </c>
      <c r="E42" s="17"/>
      <c r="F42" s="5"/>
      <c r="G42" s="18">
        <f>SUM(E42*F42)</f>
        <v>0</v>
      </c>
      <c r="H42" s="10"/>
      <c r="I42" s="5"/>
      <c r="J42" s="30">
        <f>SUM(H42*I42)</f>
        <v>0</v>
      </c>
    </row>
    <row r="43" spans="1:10" x14ac:dyDescent="0.2">
      <c r="A43" s="29" t="s">
        <v>39</v>
      </c>
      <c r="B43" s="17"/>
      <c r="C43" s="5"/>
      <c r="D43" s="18">
        <f>SUM(B43*C43)</f>
        <v>0</v>
      </c>
      <c r="E43" s="17"/>
      <c r="F43" s="5"/>
      <c r="G43" s="18">
        <f>SUM(E43*F43)</f>
        <v>0</v>
      </c>
      <c r="H43" s="10"/>
      <c r="I43" s="5"/>
      <c r="J43" s="30">
        <f>SUM(H43*I43)</f>
        <v>0</v>
      </c>
    </row>
    <row r="44" spans="1:10" x14ac:dyDescent="0.2">
      <c r="A44" s="29" t="s">
        <v>38</v>
      </c>
      <c r="B44" s="17"/>
      <c r="C44" s="5"/>
      <c r="D44" s="18">
        <f>SUM(B44*C44)</f>
        <v>0</v>
      </c>
      <c r="E44" s="17"/>
      <c r="F44" s="5"/>
      <c r="G44" s="18">
        <f>SUM(E44*F44)</f>
        <v>0</v>
      </c>
      <c r="H44" s="10"/>
      <c r="I44" s="5"/>
      <c r="J44" s="30">
        <f>SUM(H44*I44)</f>
        <v>0</v>
      </c>
    </row>
    <row r="45" spans="1:10" x14ac:dyDescent="0.2">
      <c r="A45" s="29" t="s">
        <v>40</v>
      </c>
      <c r="B45" s="17"/>
      <c r="C45" s="5"/>
      <c r="D45" s="18">
        <f>SUM(B45*C45)</f>
        <v>0</v>
      </c>
      <c r="E45" s="17"/>
      <c r="F45" s="5"/>
      <c r="G45" s="18">
        <f>SUM(E45*F45)</f>
        <v>0</v>
      </c>
      <c r="H45" s="10"/>
      <c r="I45" s="5"/>
      <c r="J45" s="30">
        <f>SUM(H45*I45)</f>
        <v>0</v>
      </c>
    </row>
    <row r="46" spans="1:10" x14ac:dyDescent="0.2">
      <c r="A46" s="29"/>
      <c r="B46" s="17"/>
      <c r="C46" s="5"/>
      <c r="D46" s="18"/>
      <c r="E46" s="17"/>
      <c r="F46" s="5"/>
      <c r="G46" s="18"/>
      <c r="H46" s="10"/>
      <c r="I46" s="5"/>
      <c r="J46" s="30"/>
    </row>
    <row r="47" spans="1:10" x14ac:dyDescent="0.2">
      <c r="A47" s="27" t="s">
        <v>67</v>
      </c>
      <c r="B47" s="19"/>
      <c r="C47" s="7"/>
      <c r="D47" s="20"/>
      <c r="E47" s="19"/>
      <c r="F47" s="7"/>
      <c r="G47" s="20"/>
      <c r="H47" s="11"/>
      <c r="I47" s="7"/>
      <c r="J47" s="32"/>
    </row>
    <row r="48" spans="1:10" x14ac:dyDescent="0.2">
      <c r="A48" s="29" t="s">
        <v>61</v>
      </c>
      <c r="B48" s="17"/>
      <c r="C48" s="5"/>
      <c r="D48" s="18">
        <f>SUM(B48*C48)</f>
        <v>0</v>
      </c>
      <c r="E48" s="17"/>
      <c r="F48" s="5"/>
      <c r="G48" s="18">
        <f>SUM(E48*F48)</f>
        <v>0</v>
      </c>
      <c r="H48" s="10"/>
      <c r="I48" s="5"/>
      <c r="J48" s="30">
        <f>SUM(H48*I48)</f>
        <v>0</v>
      </c>
    </row>
    <row r="49" spans="1:10" x14ac:dyDescent="0.2">
      <c r="A49" s="29" t="s">
        <v>41</v>
      </c>
      <c r="B49" s="17"/>
      <c r="C49" s="5"/>
      <c r="D49" s="18">
        <f t="shared" ref="D49" si="10">SUM(B49*C49)</f>
        <v>0</v>
      </c>
      <c r="E49" s="17"/>
      <c r="F49" s="5"/>
      <c r="G49" s="18">
        <f t="shared" ref="G49" si="11">SUM(E49*F49)</f>
        <v>0</v>
      </c>
      <c r="H49" s="10"/>
      <c r="I49" s="5"/>
      <c r="J49" s="30">
        <f t="shared" ref="J49" si="12">SUM(H49*I49)</f>
        <v>0</v>
      </c>
    </row>
    <row r="50" spans="1:10" x14ac:dyDescent="0.2">
      <c r="A50" s="29" t="s">
        <v>42</v>
      </c>
      <c r="B50" s="17"/>
      <c r="C50" s="5"/>
      <c r="D50" s="18">
        <f>SUM(B50*C50)</f>
        <v>0</v>
      </c>
      <c r="E50" s="17"/>
      <c r="F50" s="5"/>
      <c r="G50" s="18">
        <f>SUM(E50*F50)</f>
        <v>0</v>
      </c>
      <c r="H50" s="10"/>
      <c r="I50" s="5"/>
      <c r="J50" s="30">
        <f>SUM(H50*I50)</f>
        <v>0</v>
      </c>
    </row>
    <row r="51" spans="1:10" x14ac:dyDescent="0.2">
      <c r="A51" s="29" t="s">
        <v>43</v>
      </c>
      <c r="B51" s="17"/>
      <c r="C51" s="5"/>
      <c r="D51" s="18">
        <f t="shared" ref="D51:D56" si="13">SUM(B51*C51)</f>
        <v>0</v>
      </c>
      <c r="E51" s="17"/>
      <c r="F51" s="5"/>
      <c r="G51" s="18">
        <f t="shared" ref="G51:G56" si="14">SUM(E51*F51)</f>
        <v>0</v>
      </c>
      <c r="H51" s="10"/>
      <c r="I51" s="5"/>
      <c r="J51" s="30">
        <f t="shared" ref="J51:J56" si="15">SUM(H51*I51)</f>
        <v>0</v>
      </c>
    </row>
    <row r="52" spans="1:10" x14ac:dyDescent="0.2">
      <c r="A52" s="29" t="s">
        <v>47</v>
      </c>
      <c r="B52" s="17"/>
      <c r="C52" s="5"/>
      <c r="D52" s="18">
        <f t="shared" si="13"/>
        <v>0</v>
      </c>
      <c r="E52" s="17"/>
      <c r="F52" s="5"/>
      <c r="G52" s="18">
        <f t="shared" si="14"/>
        <v>0</v>
      </c>
      <c r="H52" s="10"/>
      <c r="I52" s="5"/>
      <c r="J52" s="30">
        <f t="shared" si="15"/>
        <v>0</v>
      </c>
    </row>
    <row r="53" spans="1:10" x14ac:dyDescent="0.2">
      <c r="A53" s="29" t="s">
        <v>44</v>
      </c>
      <c r="B53" s="17"/>
      <c r="C53" s="5"/>
      <c r="D53" s="18">
        <f t="shared" si="13"/>
        <v>0</v>
      </c>
      <c r="E53" s="17"/>
      <c r="F53" s="5"/>
      <c r="G53" s="18">
        <f t="shared" si="14"/>
        <v>0</v>
      </c>
      <c r="H53" s="10"/>
      <c r="I53" s="5"/>
      <c r="J53" s="30">
        <f t="shared" si="15"/>
        <v>0</v>
      </c>
    </row>
    <row r="54" spans="1:10" x14ac:dyDescent="0.2">
      <c r="A54" s="29" t="s">
        <v>70</v>
      </c>
      <c r="B54" s="17"/>
      <c r="C54" s="5"/>
      <c r="D54" s="18">
        <f t="shared" si="13"/>
        <v>0</v>
      </c>
      <c r="E54" s="17"/>
      <c r="F54" s="5"/>
      <c r="G54" s="18">
        <f t="shared" si="14"/>
        <v>0</v>
      </c>
      <c r="H54" s="10"/>
      <c r="I54" s="5"/>
      <c r="J54" s="30">
        <f t="shared" si="15"/>
        <v>0</v>
      </c>
    </row>
    <row r="55" spans="1:10" x14ac:dyDescent="0.2">
      <c r="A55" s="29" t="s">
        <v>45</v>
      </c>
      <c r="B55" s="21"/>
      <c r="C55" s="4"/>
      <c r="D55" s="18">
        <f t="shared" si="13"/>
        <v>0</v>
      </c>
      <c r="E55" s="17"/>
      <c r="F55" s="5"/>
      <c r="G55" s="18">
        <f t="shared" si="14"/>
        <v>0</v>
      </c>
      <c r="H55" s="10"/>
      <c r="I55" s="5"/>
      <c r="J55" s="30">
        <f t="shared" si="15"/>
        <v>0</v>
      </c>
    </row>
    <row r="56" spans="1:10" x14ac:dyDescent="0.2">
      <c r="A56" s="29" t="s">
        <v>46</v>
      </c>
      <c r="B56" s="21"/>
      <c r="C56" s="4"/>
      <c r="D56" s="18">
        <f t="shared" si="13"/>
        <v>0</v>
      </c>
      <c r="E56" s="17"/>
      <c r="F56" s="5"/>
      <c r="G56" s="18">
        <f t="shared" si="14"/>
        <v>0</v>
      </c>
      <c r="H56" s="10"/>
      <c r="I56" s="5"/>
      <c r="J56" s="30">
        <f t="shared" si="15"/>
        <v>0</v>
      </c>
    </row>
    <row r="57" spans="1:10" x14ac:dyDescent="0.2">
      <c r="A57" s="29"/>
      <c r="B57" s="21"/>
      <c r="C57" s="4"/>
      <c r="D57" s="18"/>
      <c r="E57" s="17"/>
      <c r="F57" s="5"/>
      <c r="G57" s="18"/>
      <c r="H57" s="10"/>
      <c r="I57" s="5"/>
      <c r="J57" s="30"/>
    </row>
    <row r="58" spans="1:10" x14ac:dyDescent="0.2">
      <c r="A58" s="27" t="s">
        <v>55</v>
      </c>
      <c r="B58" s="15"/>
      <c r="C58" s="6"/>
      <c r="D58" s="20"/>
      <c r="E58" s="19"/>
      <c r="F58" s="7"/>
      <c r="G58" s="20"/>
      <c r="H58" s="11"/>
      <c r="I58" s="7"/>
      <c r="J58" s="32"/>
    </row>
    <row r="59" spans="1:10" x14ac:dyDescent="0.2">
      <c r="A59" s="29" t="s">
        <v>59</v>
      </c>
      <c r="B59" s="21"/>
      <c r="C59" s="4"/>
      <c r="D59" s="18">
        <f>SUM(B59*C59)</f>
        <v>0</v>
      </c>
      <c r="E59" s="17"/>
      <c r="F59" s="5"/>
      <c r="G59" s="18">
        <f>SUM(E59*F59)</f>
        <v>0</v>
      </c>
      <c r="H59" s="10"/>
      <c r="I59" s="5"/>
      <c r="J59" s="30">
        <f>SUM(H59*I59)</f>
        <v>0</v>
      </c>
    </row>
    <row r="60" spans="1:10" x14ac:dyDescent="0.2">
      <c r="A60" s="29" t="s">
        <v>57</v>
      </c>
      <c r="B60" s="21"/>
      <c r="C60" s="4"/>
      <c r="D60" s="18">
        <f t="shared" ref="D60:D63" si="16">SUM(B60*C60)</f>
        <v>0</v>
      </c>
      <c r="E60" s="17"/>
      <c r="F60" s="5"/>
      <c r="G60" s="18">
        <f t="shared" ref="G60:G63" si="17">SUM(E60*F60)</f>
        <v>0</v>
      </c>
      <c r="H60" s="10"/>
      <c r="I60" s="5"/>
      <c r="J60" s="30">
        <f t="shared" ref="J60:J63" si="18">SUM(H60*I60)</f>
        <v>0</v>
      </c>
    </row>
    <row r="61" spans="1:10" x14ac:dyDescent="0.2">
      <c r="A61" s="34" t="s">
        <v>58</v>
      </c>
      <c r="B61" s="1"/>
      <c r="D61" s="18">
        <f t="shared" si="16"/>
        <v>0</v>
      </c>
      <c r="E61" s="17"/>
      <c r="F61" s="5"/>
      <c r="G61" s="18">
        <f t="shared" si="17"/>
        <v>0</v>
      </c>
      <c r="H61" s="10"/>
      <c r="I61" s="5"/>
      <c r="J61" s="30">
        <f t="shared" si="18"/>
        <v>0</v>
      </c>
    </row>
    <row r="62" spans="1:10" x14ac:dyDescent="0.2">
      <c r="A62" s="29" t="s">
        <v>56</v>
      </c>
      <c r="B62" s="21"/>
      <c r="C62" s="4"/>
      <c r="D62" s="18">
        <f t="shared" si="16"/>
        <v>0</v>
      </c>
      <c r="E62" s="17"/>
      <c r="F62" s="5"/>
      <c r="G62" s="18">
        <f t="shared" si="17"/>
        <v>0</v>
      </c>
      <c r="H62" s="10"/>
      <c r="I62" s="5"/>
      <c r="J62" s="30">
        <f t="shared" si="18"/>
        <v>0</v>
      </c>
    </row>
    <row r="63" spans="1:10" x14ac:dyDescent="0.2">
      <c r="A63" s="29" t="s">
        <v>68</v>
      </c>
      <c r="B63" s="21"/>
      <c r="C63" s="4"/>
      <c r="D63" s="18">
        <f t="shared" si="16"/>
        <v>0</v>
      </c>
      <c r="E63" s="17"/>
      <c r="F63" s="5"/>
      <c r="G63" s="18">
        <f t="shared" si="17"/>
        <v>0</v>
      </c>
      <c r="H63" s="10"/>
      <c r="I63" s="5"/>
      <c r="J63" s="30">
        <f t="shared" si="18"/>
        <v>0</v>
      </c>
    </row>
    <row r="64" spans="1:10" x14ac:dyDescent="0.2">
      <c r="A64" s="29"/>
      <c r="B64" s="21"/>
      <c r="C64" s="4"/>
      <c r="D64" s="18"/>
      <c r="E64" s="17"/>
      <c r="F64" s="5"/>
      <c r="G64" s="18"/>
      <c r="H64" s="10"/>
      <c r="I64" s="5"/>
      <c r="J64" s="30"/>
    </row>
    <row r="65" spans="1:10" x14ac:dyDescent="0.2">
      <c r="A65" s="27" t="s">
        <v>48</v>
      </c>
      <c r="B65" s="15"/>
      <c r="C65" s="6"/>
      <c r="D65" s="20"/>
      <c r="E65" s="15"/>
      <c r="F65" s="6"/>
      <c r="G65" s="16"/>
      <c r="H65" s="9"/>
      <c r="I65" s="6"/>
      <c r="J65" s="28"/>
    </row>
    <row r="66" spans="1:10" x14ac:dyDescent="0.2">
      <c r="A66" s="29" t="s">
        <v>49</v>
      </c>
      <c r="B66" s="17"/>
      <c r="C66" s="5"/>
      <c r="D66" s="18">
        <f>SUM(B66*C66)</f>
        <v>0</v>
      </c>
      <c r="E66" s="17"/>
      <c r="F66" s="5"/>
      <c r="G66" s="18">
        <f>SUM(E66*F66)</f>
        <v>0</v>
      </c>
      <c r="H66" s="10"/>
      <c r="I66" s="5"/>
      <c r="J66" s="30">
        <f>SUM(H66*I66)</f>
        <v>0</v>
      </c>
    </row>
    <row r="67" spans="1:10" x14ac:dyDescent="0.2">
      <c r="A67" s="29" t="s">
        <v>50</v>
      </c>
      <c r="B67" s="17"/>
      <c r="C67" s="5"/>
      <c r="D67" s="18">
        <f t="shared" ref="D67:D73" si="19">SUM(B67*C67)</f>
        <v>0</v>
      </c>
      <c r="E67" s="17"/>
      <c r="F67" s="5"/>
      <c r="G67" s="18">
        <f t="shared" ref="G67:G73" si="20">SUM(E67*F67)</f>
        <v>0</v>
      </c>
      <c r="H67" s="10"/>
      <c r="I67" s="5"/>
      <c r="J67" s="30">
        <f t="shared" ref="J67:J73" si="21">SUM(H67*I67)</f>
        <v>0</v>
      </c>
    </row>
    <row r="68" spans="1:10" x14ac:dyDescent="0.2">
      <c r="A68" s="29" t="s">
        <v>51</v>
      </c>
      <c r="B68" s="17"/>
      <c r="C68" s="5"/>
      <c r="D68" s="18">
        <f t="shared" si="19"/>
        <v>0</v>
      </c>
      <c r="E68" s="17"/>
      <c r="F68" s="5"/>
      <c r="G68" s="18">
        <f t="shared" si="20"/>
        <v>0</v>
      </c>
      <c r="H68" s="10"/>
      <c r="I68" s="5"/>
      <c r="J68" s="30">
        <f t="shared" si="21"/>
        <v>0</v>
      </c>
    </row>
    <row r="69" spans="1:10" x14ac:dyDescent="0.2">
      <c r="A69" s="29" t="s">
        <v>60</v>
      </c>
      <c r="B69" s="17"/>
      <c r="C69" s="5"/>
      <c r="D69" s="18">
        <f t="shared" si="19"/>
        <v>0</v>
      </c>
      <c r="E69" s="17"/>
      <c r="F69" s="5"/>
      <c r="G69" s="18">
        <f t="shared" si="20"/>
        <v>0</v>
      </c>
      <c r="H69" s="10"/>
      <c r="I69" s="5"/>
      <c r="J69" s="30">
        <f t="shared" si="21"/>
        <v>0</v>
      </c>
    </row>
    <row r="70" spans="1:10" x14ac:dyDescent="0.2">
      <c r="A70" s="29" t="s">
        <v>52</v>
      </c>
      <c r="B70" s="17"/>
      <c r="C70" s="5"/>
      <c r="D70" s="18">
        <f t="shared" si="19"/>
        <v>0</v>
      </c>
      <c r="E70" s="17"/>
      <c r="F70" s="5"/>
      <c r="G70" s="18">
        <f t="shared" si="20"/>
        <v>0</v>
      </c>
      <c r="H70" s="10"/>
      <c r="I70" s="5"/>
      <c r="J70" s="30">
        <f t="shared" si="21"/>
        <v>0</v>
      </c>
    </row>
    <row r="71" spans="1:10" x14ac:dyDescent="0.2">
      <c r="A71" s="29" t="s">
        <v>53</v>
      </c>
      <c r="B71" s="17"/>
      <c r="C71" s="5"/>
      <c r="D71" s="18">
        <f t="shared" si="19"/>
        <v>0</v>
      </c>
      <c r="E71" s="17"/>
      <c r="F71" s="5"/>
      <c r="G71" s="18">
        <f t="shared" si="20"/>
        <v>0</v>
      </c>
      <c r="H71" s="10"/>
      <c r="I71" s="5"/>
      <c r="J71" s="30">
        <f t="shared" si="21"/>
        <v>0</v>
      </c>
    </row>
    <row r="72" spans="1:10" x14ac:dyDescent="0.2">
      <c r="A72" s="29" t="s">
        <v>54</v>
      </c>
      <c r="B72" s="17"/>
      <c r="C72" s="5"/>
      <c r="D72" s="18">
        <f t="shared" si="19"/>
        <v>0</v>
      </c>
      <c r="E72" s="17"/>
      <c r="F72" s="5"/>
      <c r="G72" s="18">
        <f t="shared" si="20"/>
        <v>0</v>
      </c>
      <c r="H72" s="10"/>
      <c r="I72" s="5"/>
      <c r="J72" s="30">
        <f t="shared" si="21"/>
        <v>0</v>
      </c>
    </row>
    <row r="73" spans="1:10" x14ac:dyDescent="0.2">
      <c r="A73" s="29" t="s">
        <v>71</v>
      </c>
      <c r="B73" s="17"/>
      <c r="C73" s="5"/>
      <c r="D73" s="18">
        <f t="shared" si="19"/>
        <v>0</v>
      </c>
      <c r="E73" s="17"/>
      <c r="F73" s="5"/>
      <c r="G73" s="18">
        <f t="shared" si="20"/>
        <v>0</v>
      </c>
      <c r="H73" s="10"/>
      <c r="I73" s="5"/>
      <c r="J73" s="30">
        <f t="shared" si="21"/>
        <v>0</v>
      </c>
    </row>
    <row r="74" spans="1:10" x14ac:dyDescent="0.2">
      <c r="A74" s="29"/>
      <c r="B74" s="17"/>
      <c r="C74" s="5"/>
      <c r="D74" s="18"/>
      <c r="E74" s="17"/>
      <c r="F74" s="5"/>
      <c r="G74" s="18"/>
      <c r="H74" s="10"/>
      <c r="I74" s="5"/>
      <c r="J74" s="30"/>
    </row>
    <row r="75" spans="1:10" x14ac:dyDescent="0.2">
      <c r="A75" s="29" t="s">
        <v>77</v>
      </c>
      <c r="B75" s="21"/>
      <c r="C75" s="4"/>
      <c r="D75" s="23">
        <f>SUM(D6:D74)*0.05</f>
        <v>0</v>
      </c>
      <c r="E75" s="17"/>
      <c r="F75" s="5"/>
      <c r="G75" s="23">
        <f>SUM(G6:G74)*0.05</f>
        <v>0</v>
      </c>
      <c r="H75" s="10"/>
      <c r="I75" s="5"/>
      <c r="J75" s="35">
        <f>SUM(J6:J74)*0.05</f>
        <v>0</v>
      </c>
    </row>
    <row r="76" spans="1:10" x14ac:dyDescent="0.2">
      <c r="A76" s="31"/>
      <c r="B76" s="21"/>
      <c r="C76" s="4"/>
      <c r="D76" s="22"/>
      <c r="E76" s="21"/>
      <c r="F76" s="4"/>
      <c r="G76" s="22"/>
      <c r="H76" s="12"/>
      <c r="I76" s="4"/>
      <c r="J76" s="33"/>
    </row>
    <row r="77" spans="1:10" ht="13.5" thickBot="1" x14ac:dyDescent="0.25">
      <c r="A77" s="36" t="s">
        <v>62</v>
      </c>
      <c r="B77" s="37"/>
      <c r="C77" s="38"/>
      <c r="D77" s="39">
        <f>SUM(D6:D75)</f>
        <v>0</v>
      </c>
      <c r="E77" s="40"/>
      <c r="F77" s="41"/>
      <c r="G77" s="39">
        <f>SUM(G6:G75)</f>
        <v>0</v>
      </c>
      <c r="H77" s="42"/>
      <c r="I77" s="41"/>
      <c r="J77" s="43">
        <f>SUM(J6:J75)</f>
        <v>0</v>
      </c>
    </row>
    <row r="78" spans="1:10" ht="13.5" thickTop="1" x14ac:dyDescent="0.2"/>
  </sheetData>
  <mergeCells count="4">
    <mergeCell ref="B3:D3"/>
    <mergeCell ref="E3:G3"/>
    <mergeCell ref="H3:J3"/>
    <mergeCell ref="A1:J1"/>
  </mergeCells>
  <printOptions gridLines="1"/>
  <pageMargins left="0.75" right="0.75" top="1" bottom="1" header="0.5" footer="0.5"/>
  <pageSetup orientation="landscape" r:id="rId1"/>
  <headerFooter alignWithMargins="0">
    <oddHeader>&amp;L
Date of the Event:&amp;CActual Budget
Events Name&amp;R
Event Location: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51" workbookViewId="0">
      <selection activeCell="A75" sqref="A75"/>
    </sheetView>
  </sheetViews>
  <sheetFormatPr defaultColWidth="15.28515625" defaultRowHeight="12.75" x14ac:dyDescent="0.2"/>
  <cols>
    <col min="1" max="1" width="28.5703125" style="2" bestFit="1" customWidth="1"/>
    <col min="2" max="3" width="9.28515625" style="2" customWidth="1"/>
    <col min="4" max="4" width="10.7109375" style="2" customWidth="1"/>
    <col min="5" max="6" width="9.28515625" style="2" customWidth="1"/>
    <col min="7" max="7" width="10.7109375" style="2" customWidth="1"/>
    <col min="8" max="8" width="9.7109375" style="2" bestFit="1" customWidth="1"/>
  </cols>
  <sheetData>
    <row r="1" spans="1:8" ht="18" x14ac:dyDescent="0.25">
      <c r="A1" s="60" t="s">
        <v>7</v>
      </c>
      <c r="B1" s="61"/>
      <c r="C1" s="61"/>
      <c r="D1" s="61"/>
      <c r="E1" s="61"/>
      <c r="F1" s="61"/>
      <c r="G1" s="61"/>
    </row>
    <row r="2" spans="1:8" ht="13.5" thickBot="1" x14ac:dyDescent="0.25"/>
    <row r="3" spans="1:8" ht="13.5" thickTop="1" x14ac:dyDescent="0.2">
      <c r="A3" s="24" t="s">
        <v>5</v>
      </c>
      <c r="B3" s="55" t="s">
        <v>6</v>
      </c>
      <c r="C3" s="56"/>
      <c r="D3" s="57"/>
      <c r="E3" s="55" t="s">
        <v>4</v>
      </c>
      <c r="F3" s="56"/>
      <c r="G3" s="57"/>
      <c r="H3" s="50" t="s">
        <v>76</v>
      </c>
    </row>
    <row r="4" spans="1:8" ht="25.5" x14ac:dyDescent="0.2">
      <c r="A4" s="25">
        <v>300</v>
      </c>
      <c r="B4" s="13" t="s">
        <v>3</v>
      </c>
      <c r="C4" s="8" t="s">
        <v>1</v>
      </c>
      <c r="D4" s="14" t="s">
        <v>2</v>
      </c>
      <c r="E4" s="13" t="s">
        <v>3</v>
      </c>
      <c r="F4" s="8" t="s">
        <v>1</v>
      </c>
      <c r="G4" s="14" t="s">
        <v>2</v>
      </c>
      <c r="H4" s="44"/>
    </row>
    <row r="5" spans="1:8" x14ac:dyDescent="0.2">
      <c r="A5" s="27" t="s">
        <v>8</v>
      </c>
      <c r="B5" s="15"/>
      <c r="C5" s="6"/>
      <c r="D5" s="16"/>
      <c r="E5" s="52"/>
      <c r="F5" s="6"/>
      <c r="G5" s="16"/>
      <c r="H5" s="45"/>
    </row>
    <row r="6" spans="1:8" x14ac:dyDescent="0.2">
      <c r="A6" s="29" t="s">
        <v>9</v>
      </c>
      <c r="B6" s="51"/>
      <c r="C6" s="5"/>
      <c r="D6" s="18">
        <f>SUM(B6*C6)</f>
        <v>0</v>
      </c>
      <c r="E6" s="51"/>
      <c r="F6" s="5"/>
      <c r="G6" s="18">
        <f t="shared" ref="G6:G10" si="0">SUM(E6*F6)</f>
        <v>0</v>
      </c>
      <c r="H6" s="46">
        <f>D6-G6</f>
        <v>0</v>
      </c>
    </row>
    <row r="7" spans="1:8" x14ac:dyDescent="0.2">
      <c r="A7" s="29" t="s">
        <v>10</v>
      </c>
      <c r="B7" s="51"/>
      <c r="C7" s="5"/>
      <c r="D7" s="18">
        <f t="shared" ref="D7:D10" si="1">SUM(B7*C7)</f>
        <v>0</v>
      </c>
      <c r="E7" s="51"/>
      <c r="F7" s="5"/>
      <c r="G7" s="18">
        <f t="shared" si="0"/>
        <v>0</v>
      </c>
      <c r="H7" s="46">
        <f t="shared" ref="H7:H15" si="2">D7-G7</f>
        <v>0</v>
      </c>
    </row>
    <row r="8" spans="1:8" x14ac:dyDescent="0.2">
      <c r="A8" s="29" t="s">
        <v>11</v>
      </c>
      <c r="B8" s="51"/>
      <c r="C8" s="5"/>
      <c r="D8" s="18">
        <f t="shared" si="1"/>
        <v>0</v>
      </c>
      <c r="E8" s="51"/>
      <c r="F8" s="5"/>
      <c r="G8" s="18">
        <f t="shared" si="0"/>
        <v>0</v>
      </c>
      <c r="H8" s="46">
        <f t="shared" si="2"/>
        <v>0</v>
      </c>
    </row>
    <row r="9" spans="1:8" x14ac:dyDescent="0.2">
      <c r="A9" s="29" t="s">
        <v>12</v>
      </c>
      <c r="B9" s="51"/>
      <c r="C9" s="5"/>
      <c r="D9" s="18">
        <f t="shared" si="1"/>
        <v>0</v>
      </c>
      <c r="E9" s="51"/>
      <c r="F9" s="5"/>
      <c r="G9" s="18">
        <f t="shared" si="0"/>
        <v>0</v>
      </c>
      <c r="H9" s="46">
        <f t="shared" si="2"/>
        <v>0</v>
      </c>
    </row>
    <row r="10" spans="1:8" x14ac:dyDescent="0.2">
      <c r="A10" s="29" t="s">
        <v>13</v>
      </c>
      <c r="B10" s="51"/>
      <c r="C10" s="5"/>
      <c r="D10" s="18">
        <f t="shared" si="1"/>
        <v>0</v>
      </c>
      <c r="E10" s="51"/>
      <c r="F10" s="5"/>
      <c r="G10" s="18">
        <f t="shared" si="0"/>
        <v>0</v>
      </c>
      <c r="H10" s="46">
        <f t="shared" si="2"/>
        <v>0</v>
      </c>
    </row>
    <row r="11" spans="1:8" x14ac:dyDescent="0.2">
      <c r="A11" s="29" t="s">
        <v>63</v>
      </c>
      <c r="B11" s="51"/>
      <c r="C11" s="5"/>
      <c r="D11" s="18">
        <f t="shared" ref="D11:D14" si="3">SUM(B11*C11)</f>
        <v>0</v>
      </c>
      <c r="E11" s="51"/>
      <c r="F11" s="5"/>
      <c r="G11" s="18">
        <f t="shared" ref="G11:G14" si="4">SUM(E11*F11)</f>
        <v>0</v>
      </c>
      <c r="H11" s="46">
        <f t="shared" si="2"/>
        <v>0</v>
      </c>
    </row>
    <row r="12" spans="1:8" x14ac:dyDescent="0.2">
      <c r="A12" s="29" t="s">
        <v>64</v>
      </c>
      <c r="B12" s="51"/>
      <c r="C12" s="5"/>
      <c r="D12" s="18">
        <f t="shared" si="3"/>
        <v>0</v>
      </c>
      <c r="E12" s="51"/>
      <c r="F12" s="5"/>
      <c r="G12" s="18">
        <f t="shared" si="4"/>
        <v>0</v>
      </c>
      <c r="H12" s="46">
        <f t="shared" si="2"/>
        <v>0</v>
      </c>
    </row>
    <row r="13" spans="1:8" x14ac:dyDescent="0.2">
      <c r="A13" s="29" t="s">
        <v>14</v>
      </c>
      <c r="B13" s="51"/>
      <c r="C13" s="5"/>
      <c r="D13" s="18">
        <f t="shared" si="3"/>
        <v>0</v>
      </c>
      <c r="E13" s="51"/>
      <c r="F13" s="5"/>
      <c r="G13" s="18">
        <f t="shared" si="4"/>
        <v>0</v>
      </c>
      <c r="H13" s="46">
        <f t="shared" si="2"/>
        <v>0</v>
      </c>
    </row>
    <row r="14" spans="1:8" x14ac:dyDescent="0.2">
      <c r="A14" s="29" t="s">
        <v>15</v>
      </c>
      <c r="B14" s="51"/>
      <c r="C14" s="5"/>
      <c r="D14" s="18">
        <f t="shared" si="3"/>
        <v>0</v>
      </c>
      <c r="E14" s="51"/>
      <c r="F14" s="5"/>
      <c r="G14" s="18">
        <f t="shared" si="4"/>
        <v>0</v>
      </c>
      <c r="H14" s="46">
        <f t="shared" si="2"/>
        <v>0</v>
      </c>
    </row>
    <row r="15" spans="1:8" x14ac:dyDescent="0.2">
      <c r="A15" s="29" t="s">
        <v>16</v>
      </c>
      <c r="B15" s="51"/>
      <c r="C15" s="5"/>
      <c r="D15" s="18">
        <f t="shared" ref="D15" si="5">SUM(B15*C15)</f>
        <v>0</v>
      </c>
      <c r="E15" s="51"/>
      <c r="F15" s="5"/>
      <c r="G15" s="18">
        <f t="shared" ref="G15" si="6">SUM(E15*F15)</f>
        <v>0</v>
      </c>
      <c r="H15" s="46">
        <f t="shared" si="2"/>
        <v>0</v>
      </c>
    </row>
    <row r="16" spans="1:8" x14ac:dyDescent="0.2">
      <c r="A16" s="31"/>
      <c r="B16" s="51"/>
      <c r="C16" s="5"/>
      <c r="D16" s="18"/>
      <c r="E16" s="51"/>
      <c r="F16" s="5"/>
      <c r="G16" s="18"/>
      <c r="H16" s="46"/>
    </row>
    <row r="17" spans="1:8" x14ac:dyDescent="0.2">
      <c r="A17" s="27" t="s">
        <v>17</v>
      </c>
      <c r="B17" s="52"/>
      <c r="C17" s="7"/>
      <c r="D17" s="20"/>
      <c r="E17" s="52"/>
      <c r="F17" s="7"/>
      <c r="G17" s="20"/>
      <c r="H17" s="47"/>
    </row>
    <row r="18" spans="1:8" x14ac:dyDescent="0.2">
      <c r="A18" s="29" t="s">
        <v>18</v>
      </c>
      <c r="B18" s="51"/>
      <c r="C18" s="5"/>
      <c r="D18" s="18">
        <f t="shared" ref="D18:D23" si="7">SUM(B18*C18)</f>
        <v>0</v>
      </c>
      <c r="E18" s="51"/>
      <c r="F18" s="5"/>
      <c r="G18" s="18">
        <f t="shared" ref="G18:G23" si="8">SUM(E18*F18)</f>
        <v>0</v>
      </c>
      <c r="H18" s="46">
        <f t="shared" ref="H18:H38" si="9">D18-G18</f>
        <v>0</v>
      </c>
    </row>
    <row r="19" spans="1:8" x14ac:dyDescent="0.2">
      <c r="A19" s="29" t="s">
        <v>19</v>
      </c>
      <c r="B19" s="51"/>
      <c r="C19" s="5"/>
      <c r="D19" s="18">
        <f>SUM(B19*C19)</f>
        <v>0</v>
      </c>
      <c r="E19" s="51"/>
      <c r="F19" s="5"/>
      <c r="G19" s="18">
        <f>SUM(E19*F19)</f>
        <v>0</v>
      </c>
      <c r="H19" s="46">
        <f t="shared" si="9"/>
        <v>0</v>
      </c>
    </row>
    <row r="20" spans="1:8" x14ac:dyDescent="0.2">
      <c r="A20" s="29" t="s">
        <v>20</v>
      </c>
      <c r="B20" s="51"/>
      <c r="C20" s="5"/>
      <c r="D20" s="18">
        <f>SUM(B20*C20)</f>
        <v>0</v>
      </c>
      <c r="E20" s="51"/>
      <c r="F20" s="5"/>
      <c r="G20" s="18">
        <f>SUM(E20*F20)</f>
        <v>0</v>
      </c>
      <c r="H20" s="46">
        <f t="shared" si="9"/>
        <v>0</v>
      </c>
    </row>
    <row r="21" spans="1:8" x14ac:dyDescent="0.2">
      <c r="A21" s="29" t="s">
        <v>21</v>
      </c>
      <c r="B21" s="51"/>
      <c r="C21" s="5"/>
      <c r="D21" s="18">
        <f>SUM(B21*C21)</f>
        <v>0</v>
      </c>
      <c r="E21" s="51"/>
      <c r="F21" s="5"/>
      <c r="G21" s="18">
        <f>SUM(E21*F21)</f>
        <v>0</v>
      </c>
      <c r="H21" s="46">
        <f t="shared" si="9"/>
        <v>0</v>
      </c>
    </row>
    <row r="22" spans="1:8" x14ac:dyDescent="0.2">
      <c r="A22" s="29" t="s">
        <v>22</v>
      </c>
      <c r="B22" s="51"/>
      <c r="C22" s="5"/>
      <c r="D22" s="18">
        <f>SUM(B22*C22)</f>
        <v>0</v>
      </c>
      <c r="E22" s="51"/>
      <c r="F22" s="5"/>
      <c r="G22" s="18">
        <f>SUM(E22*F22)</f>
        <v>0</v>
      </c>
      <c r="H22" s="46">
        <f t="shared" si="9"/>
        <v>0</v>
      </c>
    </row>
    <row r="23" spans="1:8" x14ac:dyDescent="0.2">
      <c r="A23" s="29" t="s">
        <v>23</v>
      </c>
      <c r="B23" s="51"/>
      <c r="C23" s="5"/>
      <c r="D23" s="18">
        <f t="shared" si="7"/>
        <v>0</v>
      </c>
      <c r="E23" s="51"/>
      <c r="F23" s="5"/>
      <c r="G23" s="18">
        <f t="shared" si="8"/>
        <v>0</v>
      </c>
      <c r="H23" s="46">
        <f t="shared" si="9"/>
        <v>0</v>
      </c>
    </row>
    <row r="24" spans="1:8" x14ac:dyDescent="0.2">
      <c r="A24" s="29" t="s">
        <v>26</v>
      </c>
      <c r="B24" s="51"/>
      <c r="C24" s="5"/>
      <c r="D24" s="18">
        <f>SUM(B24*C24)</f>
        <v>0</v>
      </c>
      <c r="E24" s="51"/>
      <c r="F24" s="5"/>
      <c r="G24" s="18">
        <f>SUM(E24*F24)</f>
        <v>0</v>
      </c>
      <c r="H24" s="46">
        <f t="shared" si="9"/>
        <v>0</v>
      </c>
    </row>
    <row r="25" spans="1:8" x14ac:dyDescent="0.2">
      <c r="A25" s="29" t="s">
        <v>25</v>
      </c>
      <c r="B25" s="51"/>
      <c r="C25" s="5"/>
      <c r="D25" s="18">
        <f>SUM(B25*C25)</f>
        <v>0</v>
      </c>
      <c r="E25" s="51"/>
      <c r="F25" s="5"/>
      <c r="G25" s="18">
        <f>SUM(E25*F25)</f>
        <v>0</v>
      </c>
      <c r="H25" s="46">
        <f t="shared" si="9"/>
        <v>0</v>
      </c>
    </row>
    <row r="26" spans="1:8" x14ac:dyDescent="0.2">
      <c r="A26" s="29" t="s">
        <v>24</v>
      </c>
      <c r="B26" s="51"/>
      <c r="C26" s="5"/>
      <c r="D26" s="18">
        <f>SUM(B26*C26)</f>
        <v>0</v>
      </c>
      <c r="E26" s="51"/>
      <c r="F26" s="5"/>
      <c r="G26" s="18">
        <f>SUM(E26*F26)</f>
        <v>0</v>
      </c>
      <c r="H26" s="46">
        <f t="shared" si="9"/>
        <v>0</v>
      </c>
    </row>
    <row r="27" spans="1:8" x14ac:dyDescent="0.2">
      <c r="A27" s="29" t="s">
        <v>27</v>
      </c>
      <c r="B27" s="51"/>
      <c r="C27" s="5"/>
      <c r="D27" s="18">
        <f>SUM(B27*C27)</f>
        <v>0</v>
      </c>
      <c r="E27" s="51"/>
      <c r="F27" s="5"/>
      <c r="G27" s="18">
        <f>SUM(E27*F27)</f>
        <v>0</v>
      </c>
      <c r="H27" s="46">
        <f t="shared" si="9"/>
        <v>0</v>
      </c>
    </row>
    <row r="28" spans="1:8" x14ac:dyDescent="0.2">
      <c r="A28" s="29" t="s">
        <v>28</v>
      </c>
      <c r="B28" s="51"/>
      <c r="C28" s="5"/>
      <c r="D28" s="18">
        <f t="shared" ref="D28:D33" si="10">SUM(B28*C28)</f>
        <v>0</v>
      </c>
      <c r="E28" s="51"/>
      <c r="F28" s="5"/>
      <c r="G28" s="18">
        <f t="shared" ref="G28:G33" si="11">SUM(E28*F28)</f>
        <v>0</v>
      </c>
      <c r="H28" s="46">
        <f t="shared" si="9"/>
        <v>0</v>
      </c>
    </row>
    <row r="29" spans="1:8" x14ac:dyDescent="0.2">
      <c r="A29" s="29" t="s">
        <v>29</v>
      </c>
      <c r="B29" s="51"/>
      <c r="C29" s="5"/>
      <c r="D29" s="18">
        <f t="shared" si="10"/>
        <v>0</v>
      </c>
      <c r="E29" s="51"/>
      <c r="F29" s="5"/>
      <c r="G29" s="18">
        <f t="shared" si="11"/>
        <v>0</v>
      </c>
      <c r="H29" s="46">
        <f t="shared" si="9"/>
        <v>0</v>
      </c>
    </row>
    <row r="30" spans="1:8" x14ac:dyDescent="0.2">
      <c r="A30" s="29" t="s">
        <v>31</v>
      </c>
      <c r="B30" s="51"/>
      <c r="C30" s="5"/>
      <c r="D30" s="18">
        <f t="shared" si="10"/>
        <v>0</v>
      </c>
      <c r="E30" s="51"/>
      <c r="F30" s="5"/>
      <c r="G30" s="18">
        <f t="shared" si="11"/>
        <v>0</v>
      </c>
      <c r="H30" s="46">
        <f t="shared" si="9"/>
        <v>0</v>
      </c>
    </row>
    <row r="31" spans="1:8" x14ac:dyDescent="0.2">
      <c r="A31" s="29" t="s">
        <v>30</v>
      </c>
      <c r="B31" s="51"/>
      <c r="C31" s="5"/>
      <c r="D31" s="18">
        <f t="shared" si="10"/>
        <v>0</v>
      </c>
      <c r="E31" s="51"/>
      <c r="F31" s="5"/>
      <c r="G31" s="18">
        <f t="shared" si="11"/>
        <v>0</v>
      </c>
      <c r="H31" s="46">
        <f t="shared" si="9"/>
        <v>0</v>
      </c>
    </row>
    <row r="32" spans="1:8" x14ac:dyDescent="0.2">
      <c r="A32" s="29" t="s">
        <v>32</v>
      </c>
      <c r="B32" s="51"/>
      <c r="C32" s="5"/>
      <c r="D32" s="18">
        <f t="shared" si="10"/>
        <v>0</v>
      </c>
      <c r="E32" s="51"/>
      <c r="F32" s="5"/>
      <c r="G32" s="18">
        <f t="shared" si="11"/>
        <v>0</v>
      </c>
      <c r="H32" s="46">
        <f t="shared" si="9"/>
        <v>0</v>
      </c>
    </row>
    <row r="33" spans="1:8" x14ac:dyDescent="0.2">
      <c r="A33" s="29" t="s">
        <v>65</v>
      </c>
      <c r="B33" s="51"/>
      <c r="C33" s="5"/>
      <c r="D33" s="18">
        <f t="shared" si="10"/>
        <v>0</v>
      </c>
      <c r="E33" s="51"/>
      <c r="F33" s="5"/>
      <c r="G33" s="18">
        <f t="shared" si="11"/>
        <v>0</v>
      </c>
      <c r="H33" s="46">
        <f t="shared" si="9"/>
        <v>0</v>
      </c>
    </row>
    <row r="34" spans="1:8" ht="12" customHeight="1" x14ac:dyDescent="0.2">
      <c r="A34" s="29" t="s">
        <v>33</v>
      </c>
      <c r="B34" s="51"/>
      <c r="C34" s="5"/>
      <c r="D34" s="18">
        <f t="shared" ref="D34:D38" si="12">SUM(B34*C34)</f>
        <v>0</v>
      </c>
      <c r="E34" s="51"/>
      <c r="F34" s="5"/>
      <c r="G34" s="18">
        <f t="shared" ref="G34:G38" si="13">SUM(E34*F34)</f>
        <v>0</v>
      </c>
      <c r="H34" s="46">
        <f t="shared" si="9"/>
        <v>0</v>
      </c>
    </row>
    <row r="35" spans="1:8" x14ac:dyDescent="0.2">
      <c r="A35" s="29" t="s">
        <v>34</v>
      </c>
      <c r="B35" s="51"/>
      <c r="C35" s="5"/>
      <c r="D35" s="18">
        <f t="shared" si="12"/>
        <v>0</v>
      </c>
      <c r="E35" s="51"/>
      <c r="F35" s="5"/>
      <c r="G35" s="18">
        <f t="shared" si="13"/>
        <v>0</v>
      </c>
      <c r="H35" s="46">
        <f t="shared" si="9"/>
        <v>0</v>
      </c>
    </row>
    <row r="36" spans="1:8" x14ac:dyDescent="0.2">
      <c r="A36" s="31" t="s">
        <v>0</v>
      </c>
      <c r="B36" s="51"/>
      <c r="C36" s="5"/>
      <c r="D36" s="18">
        <f t="shared" si="12"/>
        <v>0</v>
      </c>
      <c r="E36" s="51"/>
      <c r="F36" s="5"/>
      <c r="G36" s="18">
        <f t="shared" si="13"/>
        <v>0</v>
      </c>
      <c r="H36" s="46">
        <f t="shared" si="9"/>
        <v>0</v>
      </c>
    </row>
    <row r="37" spans="1:8" x14ac:dyDescent="0.2">
      <c r="A37" s="29" t="s">
        <v>69</v>
      </c>
      <c r="B37" s="51"/>
      <c r="C37" s="5"/>
      <c r="D37" s="18">
        <f t="shared" ref="D37" si="14">SUM(B37*C37)</f>
        <v>0</v>
      </c>
      <c r="E37" s="51"/>
      <c r="F37" s="5"/>
      <c r="G37" s="18">
        <f t="shared" ref="G37" si="15">SUM(E37*F37)</f>
        <v>0</v>
      </c>
      <c r="H37" s="46">
        <f t="shared" si="9"/>
        <v>0</v>
      </c>
    </row>
    <row r="38" spans="1:8" x14ac:dyDescent="0.2">
      <c r="A38" s="29" t="s">
        <v>35</v>
      </c>
      <c r="B38" s="51"/>
      <c r="C38" s="5"/>
      <c r="D38" s="18">
        <f t="shared" si="12"/>
        <v>0</v>
      </c>
      <c r="E38" s="51"/>
      <c r="F38" s="5"/>
      <c r="G38" s="18">
        <f t="shared" si="13"/>
        <v>0</v>
      </c>
      <c r="H38" s="46">
        <f t="shared" si="9"/>
        <v>0</v>
      </c>
    </row>
    <row r="39" spans="1:8" x14ac:dyDescent="0.2">
      <c r="A39" s="31"/>
      <c r="B39" s="51"/>
      <c r="C39" s="4"/>
      <c r="D39" s="18"/>
      <c r="E39" s="51"/>
      <c r="F39" s="4"/>
      <c r="G39" s="22"/>
      <c r="H39" s="48"/>
    </row>
    <row r="40" spans="1:8" x14ac:dyDescent="0.2">
      <c r="A40" s="27" t="s">
        <v>66</v>
      </c>
      <c r="B40" s="52"/>
      <c r="C40" s="6"/>
      <c r="D40" s="20"/>
      <c r="E40" s="52"/>
      <c r="F40" s="6"/>
      <c r="G40" s="16"/>
      <c r="H40" s="45"/>
    </row>
    <row r="41" spans="1:8" x14ac:dyDescent="0.2">
      <c r="A41" s="29" t="s">
        <v>36</v>
      </c>
      <c r="B41" s="51"/>
      <c r="C41" s="5"/>
      <c r="D41" s="18">
        <f>SUM(B41*C41)</f>
        <v>0</v>
      </c>
      <c r="E41" s="51"/>
      <c r="F41" s="5"/>
      <c r="G41" s="18">
        <f>SUM(E41*F41)</f>
        <v>0</v>
      </c>
      <c r="H41" s="46">
        <f t="shared" ref="H41:H45" si="16">D41-G41</f>
        <v>0</v>
      </c>
    </row>
    <row r="42" spans="1:8" x14ac:dyDescent="0.2">
      <c r="A42" s="29" t="s">
        <v>37</v>
      </c>
      <c r="B42" s="51"/>
      <c r="C42" s="5"/>
      <c r="D42" s="18">
        <f>SUM(B42*C42)</f>
        <v>0</v>
      </c>
      <c r="E42" s="51"/>
      <c r="F42" s="5"/>
      <c r="G42" s="18">
        <f>SUM(E42*F42)</f>
        <v>0</v>
      </c>
      <c r="H42" s="46">
        <f t="shared" si="16"/>
        <v>0</v>
      </c>
    </row>
    <row r="43" spans="1:8" x14ac:dyDescent="0.2">
      <c r="A43" s="29" t="s">
        <v>39</v>
      </c>
      <c r="B43" s="51"/>
      <c r="C43" s="5"/>
      <c r="D43" s="18">
        <f>SUM(B43*C43)</f>
        <v>0</v>
      </c>
      <c r="E43" s="51"/>
      <c r="F43" s="5"/>
      <c r="G43" s="18">
        <f>SUM(E43*F43)</f>
        <v>0</v>
      </c>
      <c r="H43" s="46">
        <f t="shared" si="16"/>
        <v>0</v>
      </c>
    </row>
    <row r="44" spans="1:8" x14ac:dyDescent="0.2">
      <c r="A44" s="29" t="s">
        <v>38</v>
      </c>
      <c r="B44" s="51"/>
      <c r="C44" s="5"/>
      <c r="D44" s="18">
        <f>SUM(B44*C44)</f>
        <v>0</v>
      </c>
      <c r="E44" s="51"/>
      <c r="F44" s="5"/>
      <c r="G44" s="18">
        <f>SUM(E44*F44)</f>
        <v>0</v>
      </c>
      <c r="H44" s="46">
        <f t="shared" si="16"/>
        <v>0</v>
      </c>
    </row>
    <row r="45" spans="1:8" x14ac:dyDescent="0.2">
      <c r="A45" s="29" t="s">
        <v>40</v>
      </c>
      <c r="B45" s="51"/>
      <c r="C45" s="5"/>
      <c r="D45" s="18">
        <f>SUM(B45*C45)</f>
        <v>0</v>
      </c>
      <c r="E45" s="51"/>
      <c r="F45" s="5"/>
      <c r="G45" s="18">
        <f>SUM(E45*F45)</f>
        <v>0</v>
      </c>
      <c r="H45" s="46">
        <f t="shared" si="16"/>
        <v>0</v>
      </c>
    </row>
    <row r="46" spans="1:8" x14ac:dyDescent="0.2">
      <c r="A46" s="29"/>
      <c r="B46" s="51"/>
      <c r="C46" s="5"/>
      <c r="D46" s="18"/>
      <c r="E46" s="51"/>
      <c r="F46" s="5"/>
      <c r="G46" s="18"/>
      <c r="H46" s="46"/>
    </row>
    <row r="47" spans="1:8" x14ac:dyDescent="0.2">
      <c r="A47" s="27" t="s">
        <v>67</v>
      </c>
      <c r="B47" s="52"/>
      <c r="C47" s="7"/>
      <c r="D47" s="20"/>
      <c r="E47" s="52"/>
      <c r="F47" s="7"/>
      <c r="G47" s="20"/>
      <c r="H47" s="47"/>
    </row>
    <row r="48" spans="1:8" x14ac:dyDescent="0.2">
      <c r="A48" s="29" t="s">
        <v>61</v>
      </c>
      <c r="B48" s="51"/>
      <c r="C48" s="5"/>
      <c r="D48" s="18">
        <f>SUM(B48*C48)</f>
        <v>0</v>
      </c>
      <c r="E48" s="51"/>
      <c r="F48" s="5"/>
      <c r="G48" s="18">
        <f>SUM(E48*F48)</f>
        <v>0</v>
      </c>
      <c r="H48" s="46">
        <f t="shared" ref="H48:H56" si="17">D48-G48</f>
        <v>0</v>
      </c>
    </row>
    <row r="49" spans="1:8" x14ac:dyDescent="0.2">
      <c r="A49" s="29" t="s">
        <v>41</v>
      </c>
      <c r="B49" s="51"/>
      <c r="C49" s="5"/>
      <c r="D49" s="18">
        <f t="shared" ref="D49" si="18">SUM(B49*C49)</f>
        <v>0</v>
      </c>
      <c r="E49" s="51"/>
      <c r="F49" s="5"/>
      <c r="G49" s="18">
        <f t="shared" ref="G49" si="19">SUM(E49*F49)</f>
        <v>0</v>
      </c>
      <c r="H49" s="46">
        <f t="shared" si="17"/>
        <v>0</v>
      </c>
    </row>
    <row r="50" spans="1:8" x14ac:dyDescent="0.2">
      <c r="A50" s="29" t="s">
        <v>42</v>
      </c>
      <c r="B50" s="51"/>
      <c r="C50" s="5"/>
      <c r="D50" s="18">
        <f>SUM(B50*C50)</f>
        <v>0</v>
      </c>
      <c r="E50" s="51"/>
      <c r="F50" s="5"/>
      <c r="G50" s="18">
        <f>SUM(E50*F50)</f>
        <v>0</v>
      </c>
      <c r="H50" s="46">
        <f t="shared" si="17"/>
        <v>0</v>
      </c>
    </row>
    <row r="51" spans="1:8" x14ac:dyDescent="0.2">
      <c r="A51" s="29" t="s">
        <v>43</v>
      </c>
      <c r="B51" s="51"/>
      <c r="C51" s="5"/>
      <c r="D51" s="18">
        <f t="shared" ref="D51:D56" si="20">SUM(B51*C51)</f>
        <v>0</v>
      </c>
      <c r="E51" s="51"/>
      <c r="F51" s="5"/>
      <c r="G51" s="18">
        <f t="shared" ref="G51:G56" si="21">SUM(E51*F51)</f>
        <v>0</v>
      </c>
      <c r="H51" s="46">
        <f t="shared" si="17"/>
        <v>0</v>
      </c>
    </row>
    <row r="52" spans="1:8" x14ac:dyDescent="0.2">
      <c r="A52" s="29" t="s">
        <v>47</v>
      </c>
      <c r="B52" s="51"/>
      <c r="C52" s="5"/>
      <c r="D52" s="18">
        <f t="shared" si="20"/>
        <v>0</v>
      </c>
      <c r="E52" s="51"/>
      <c r="F52" s="5"/>
      <c r="G52" s="18">
        <f t="shared" si="21"/>
        <v>0</v>
      </c>
      <c r="H52" s="46">
        <f t="shared" si="17"/>
        <v>0</v>
      </c>
    </row>
    <row r="53" spans="1:8" x14ac:dyDescent="0.2">
      <c r="A53" s="29" t="s">
        <v>44</v>
      </c>
      <c r="B53" s="51"/>
      <c r="C53" s="5"/>
      <c r="D53" s="18">
        <f t="shared" si="20"/>
        <v>0</v>
      </c>
      <c r="E53" s="51"/>
      <c r="F53" s="5"/>
      <c r="G53" s="18">
        <f t="shared" si="21"/>
        <v>0</v>
      </c>
      <c r="H53" s="46">
        <f t="shared" si="17"/>
        <v>0</v>
      </c>
    </row>
    <row r="54" spans="1:8" x14ac:dyDescent="0.2">
      <c r="A54" s="29" t="s">
        <v>70</v>
      </c>
      <c r="B54" s="51"/>
      <c r="C54" s="5"/>
      <c r="D54" s="18">
        <f t="shared" si="20"/>
        <v>0</v>
      </c>
      <c r="E54" s="51"/>
      <c r="F54" s="5"/>
      <c r="G54" s="18">
        <f t="shared" si="21"/>
        <v>0</v>
      </c>
      <c r="H54" s="46">
        <f t="shared" si="17"/>
        <v>0</v>
      </c>
    </row>
    <row r="55" spans="1:8" x14ac:dyDescent="0.2">
      <c r="A55" s="29" t="s">
        <v>45</v>
      </c>
      <c r="B55" s="51"/>
      <c r="C55" s="4"/>
      <c r="D55" s="18">
        <f t="shared" si="20"/>
        <v>0</v>
      </c>
      <c r="E55" s="51"/>
      <c r="F55" s="5"/>
      <c r="G55" s="18">
        <f t="shared" si="21"/>
        <v>0</v>
      </c>
      <c r="H55" s="46">
        <f t="shared" si="17"/>
        <v>0</v>
      </c>
    </row>
    <row r="56" spans="1:8" x14ac:dyDescent="0.2">
      <c r="A56" s="29" t="s">
        <v>46</v>
      </c>
      <c r="B56" s="51"/>
      <c r="C56" s="4"/>
      <c r="D56" s="18">
        <f t="shared" si="20"/>
        <v>0</v>
      </c>
      <c r="E56" s="51"/>
      <c r="F56" s="5"/>
      <c r="G56" s="18">
        <f t="shared" si="21"/>
        <v>0</v>
      </c>
      <c r="H56" s="46">
        <f t="shared" si="17"/>
        <v>0</v>
      </c>
    </row>
    <row r="57" spans="1:8" x14ac:dyDescent="0.2">
      <c r="A57" s="29"/>
      <c r="B57" s="51"/>
      <c r="C57" s="4"/>
      <c r="D57" s="18"/>
      <c r="E57" s="51"/>
      <c r="F57" s="5"/>
      <c r="G57" s="18"/>
      <c r="H57" s="46"/>
    </row>
    <row r="58" spans="1:8" x14ac:dyDescent="0.2">
      <c r="A58" s="27" t="s">
        <v>55</v>
      </c>
      <c r="B58" s="52"/>
      <c r="C58" s="6"/>
      <c r="D58" s="20"/>
      <c r="E58" s="52"/>
      <c r="F58" s="7"/>
      <c r="G58" s="20"/>
      <c r="H58" s="47"/>
    </row>
    <row r="59" spans="1:8" x14ac:dyDescent="0.2">
      <c r="A59" s="29" t="s">
        <v>59</v>
      </c>
      <c r="B59" s="51"/>
      <c r="C59" s="4"/>
      <c r="D59" s="18">
        <f>SUM(B59*C59)</f>
        <v>0</v>
      </c>
      <c r="E59" s="51"/>
      <c r="F59" s="5"/>
      <c r="G59" s="18">
        <f>SUM(E59*F59)</f>
        <v>0</v>
      </c>
      <c r="H59" s="46">
        <f t="shared" ref="H59:H63" si="22">D59-G59</f>
        <v>0</v>
      </c>
    </row>
    <row r="60" spans="1:8" x14ac:dyDescent="0.2">
      <c r="A60" s="29" t="s">
        <v>57</v>
      </c>
      <c r="B60" s="51"/>
      <c r="C60" s="4"/>
      <c r="D60" s="18">
        <f t="shared" ref="D60:D63" si="23">SUM(B60*C60)</f>
        <v>0</v>
      </c>
      <c r="E60" s="51"/>
      <c r="F60" s="5"/>
      <c r="G60" s="18">
        <f t="shared" ref="G60:G63" si="24">SUM(E60*F60)</f>
        <v>0</v>
      </c>
      <c r="H60" s="46">
        <f t="shared" si="22"/>
        <v>0</v>
      </c>
    </row>
    <row r="61" spans="1:8" x14ac:dyDescent="0.2">
      <c r="A61" s="34" t="s">
        <v>58</v>
      </c>
      <c r="B61" s="53"/>
      <c r="D61" s="18">
        <f t="shared" si="23"/>
        <v>0</v>
      </c>
      <c r="E61" s="51"/>
      <c r="F61" s="5"/>
      <c r="G61" s="18">
        <f t="shared" si="24"/>
        <v>0</v>
      </c>
      <c r="H61" s="46">
        <f t="shared" si="22"/>
        <v>0</v>
      </c>
    </row>
    <row r="62" spans="1:8" x14ac:dyDescent="0.2">
      <c r="A62" s="29" t="s">
        <v>56</v>
      </c>
      <c r="B62" s="51"/>
      <c r="C62" s="4"/>
      <c r="D62" s="18">
        <f t="shared" si="23"/>
        <v>0</v>
      </c>
      <c r="E62" s="51"/>
      <c r="F62" s="5"/>
      <c r="G62" s="18">
        <f t="shared" si="24"/>
        <v>0</v>
      </c>
      <c r="H62" s="46">
        <f t="shared" si="22"/>
        <v>0</v>
      </c>
    </row>
    <row r="63" spans="1:8" x14ac:dyDescent="0.2">
      <c r="A63" s="29" t="s">
        <v>68</v>
      </c>
      <c r="B63" s="51"/>
      <c r="C63" s="4"/>
      <c r="D63" s="18">
        <f t="shared" si="23"/>
        <v>0</v>
      </c>
      <c r="E63" s="51"/>
      <c r="F63" s="5"/>
      <c r="G63" s="18">
        <f t="shared" si="24"/>
        <v>0</v>
      </c>
      <c r="H63" s="46">
        <f t="shared" si="22"/>
        <v>0</v>
      </c>
    </row>
    <row r="64" spans="1:8" x14ac:dyDescent="0.2">
      <c r="A64" s="29"/>
      <c r="B64" s="51"/>
      <c r="C64" s="4"/>
      <c r="D64" s="18"/>
      <c r="E64" s="51"/>
      <c r="F64" s="5"/>
      <c r="G64" s="18"/>
      <c r="H64" s="46"/>
    </row>
    <row r="65" spans="1:8" x14ac:dyDescent="0.2">
      <c r="A65" s="27" t="s">
        <v>48</v>
      </c>
      <c r="B65" s="52"/>
      <c r="C65" s="6"/>
      <c r="D65" s="20"/>
      <c r="E65" s="52"/>
      <c r="F65" s="6"/>
      <c r="G65" s="16"/>
      <c r="H65" s="45"/>
    </row>
    <row r="66" spans="1:8" x14ac:dyDescent="0.2">
      <c r="A66" s="29" t="s">
        <v>49</v>
      </c>
      <c r="B66" s="51"/>
      <c r="C66" s="5"/>
      <c r="D66" s="18">
        <f>SUM(B66*C66)</f>
        <v>0</v>
      </c>
      <c r="E66" s="51"/>
      <c r="F66" s="5"/>
      <c r="G66" s="18">
        <f>SUM(E66*F66)</f>
        <v>0</v>
      </c>
      <c r="H66" s="46">
        <f t="shared" ref="H66:H73" si="25">D66-G66</f>
        <v>0</v>
      </c>
    </row>
    <row r="67" spans="1:8" x14ac:dyDescent="0.2">
      <c r="A67" s="29" t="s">
        <v>50</v>
      </c>
      <c r="B67" s="51"/>
      <c r="C67" s="5"/>
      <c r="D67" s="18">
        <f t="shared" ref="D67:D72" si="26">SUM(B67*C67)</f>
        <v>0</v>
      </c>
      <c r="E67" s="51"/>
      <c r="F67" s="5"/>
      <c r="G67" s="18">
        <f t="shared" ref="G67:G72" si="27">SUM(E67*F67)</f>
        <v>0</v>
      </c>
      <c r="H67" s="46">
        <f t="shared" si="25"/>
        <v>0</v>
      </c>
    </row>
    <row r="68" spans="1:8" x14ac:dyDescent="0.2">
      <c r="A68" s="29" t="s">
        <v>51</v>
      </c>
      <c r="B68" s="51"/>
      <c r="C68" s="5"/>
      <c r="D68" s="18">
        <f t="shared" si="26"/>
        <v>0</v>
      </c>
      <c r="E68" s="51"/>
      <c r="F68" s="5"/>
      <c r="G68" s="18">
        <f t="shared" si="27"/>
        <v>0</v>
      </c>
      <c r="H68" s="46">
        <f t="shared" si="25"/>
        <v>0</v>
      </c>
    </row>
    <row r="69" spans="1:8" x14ac:dyDescent="0.2">
      <c r="A69" s="29" t="s">
        <v>60</v>
      </c>
      <c r="B69" s="51"/>
      <c r="C69" s="5"/>
      <c r="D69" s="18">
        <f t="shared" si="26"/>
        <v>0</v>
      </c>
      <c r="E69" s="51"/>
      <c r="F69" s="5"/>
      <c r="G69" s="18">
        <f t="shared" si="27"/>
        <v>0</v>
      </c>
      <c r="H69" s="46">
        <f t="shared" si="25"/>
        <v>0</v>
      </c>
    </row>
    <row r="70" spans="1:8" x14ac:dyDescent="0.2">
      <c r="A70" s="29" t="s">
        <v>52</v>
      </c>
      <c r="B70" s="51"/>
      <c r="C70" s="5"/>
      <c r="D70" s="18">
        <f t="shared" si="26"/>
        <v>0</v>
      </c>
      <c r="E70" s="51"/>
      <c r="F70" s="5"/>
      <c r="G70" s="18">
        <f t="shared" si="27"/>
        <v>0</v>
      </c>
      <c r="H70" s="46">
        <f t="shared" si="25"/>
        <v>0</v>
      </c>
    </row>
    <row r="71" spans="1:8" x14ac:dyDescent="0.2">
      <c r="A71" s="29" t="s">
        <v>53</v>
      </c>
      <c r="B71" s="51"/>
      <c r="C71" s="5"/>
      <c r="D71" s="18">
        <f t="shared" si="26"/>
        <v>0</v>
      </c>
      <c r="E71" s="51"/>
      <c r="F71" s="5"/>
      <c r="G71" s="18">
        <f t="shared" si="27"/>
        <v>0</v>
      </c>
      <c r="H71" s="46">
        <f t="shared" si="25"/>
        <v>0</v>
      </c>
    </row>
    <row r="72" spans="1:8" x14ac:dyDescent="0.2">
      <c r="A72" s="29" t="s">
        <v>54</v>
      </c>
      <c r="B72" s="51"/>
      <c r="C72" s="5"/>
      <c r="D72" s="18">
        <f t="shared" si="26"/>
        <v>0</v>
      </c>
      <c r="E72" s="51"/>
      <c r="F72" s="5"/>
      <c r="G72" s="18">
        <f t="shared" si="27"/>
        <v>0</v>
      </c>
      <c r="H72" s="46">
        <f t="shared" si="25"/>
        <v>0</v>
      </c>
    </row>
    <row r="73" spans="1:8" x14ac:dyDescent="0.2">
      <c r="A73" s="29" t="s">
        <v>71</v>
      </c>
      <c r="B73" s="51"/>
      <c r="C73" s="5"/>
      <c r="D73" s="18">
        <f t="shared" ref="D73" si="28">SUM(B73*C73)</f>
        <v>0</v>
      </c>
      <c r="E73" s="51"/>
      <c r="F73" s="5"/>
      <c r="G73" s="18">
        <f t="shared" ref="G73" si="29">SUM(E73*F73)</f>
        <v>0</v>
      </c>
      <c r="H73" s="46">
        <f t="shared" si="25"/>
        <v>0</v>
      </c>
    </row>
    <row r="74" spans="1:8" x14ac:dyDescent="0.2">
      <c r="A74" s="29"/>
      <c r="B74" s="51"/>
      <c r="C74" s="5"/>
      <c r="D74" s="18"/>
      <c r="E74" s="51"/>
      <c r="F74" s="5"/>
      <c r="G74" s="18"/>
      <c r="H74" s="46"/>
    </row>
    <row r="75" spans="1:8" x14ac:dyDescent="0.2">
      <c r="A75" s="29" t="s">
        <v>77</v>
      </c>
      <c r="B75" s="51"/>
      <c r="C75" s="4"/>
      <c r="D75" s="23">
        <f>SUM(D6:D74)*0.05</f>
        <v>0</v>
      </c>
      <c r="E75" s="51"/>
      <c r="F75" s="5"/>
      <c r="G75" s="23">
        <f>SUM(G6:G74)*0.05</f>
        <v>0</v>
      </c>
      <c r="H75" s="46">
        <f>D75-G75</f>
        <v>0</v>
      </c>
    </row>
    <row r="76" spans="1:8" x14ac:dyDescent="0.2">
      <c r="A76" s="31"/>
      <c r="B76" s="51"/>
      <c r="C76" s="4"/>
      <c r="D76" s="22"/>
      <c r="E76" s="51"/>
      <c r="F76" s="4"/>
      <c r="G76" s="22"/>
      <c r="H76" s="48"/>
    </row>
    <row r="77" spans="1:8" ht="13.5" thickBot="1" x14ac:dyDescent="0.25">
      <c r="A77" s="36" t="s">
        <v>62</v>
      </c>
      <c r="B77" s="54"/>
      <c r="C77" s="38"/>
      <c r="D77" s="39">
        <f>SUM(D6:D75)</f>
        <v>0</v>
      </c>
      <c r="E77" s="54"/>
      <c r="F77" s="41"/>
      <c r="G77" s="39">
        <f>SUM(G6:G75)</f>
        <v>0</v>
      </c>
      <c r="H77" s="49">
        <f>SUM(H6:H75)</f>
        <v>0</v>
      </c>
    </row>
    <row r="78" spans="1:8" ht="13.5" thickTop="1" x14ac:dyDescent="0.2"/>
  </sheetData>
  <mergeCells count="3">
    <mergeCell ref="B3:D3"/>
    <mergeCell ref="E3:G3"/>
    <mergeCell ref="A1:G1"/>
  </mergeCells>
  <phoneticPr fontId="1" type="noConversion"/>
  <printOptions gridLines="1"/>
  <pageMargins left="0.5" right="0.5" top="1" bottom="1" header="0.5" footer="0.5"/>
  <pageSetup orientation="portrait" r:id="rId1"/>
  <headerFooter alignWithMargins="0">
    <oddHeader>&amp;L
Date of the Event:&amp;CActual Budget
Events Name&amp;R
Event Location: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</vt:lpstr>
      <vt:lpstr>Actual</vt:lpstr>
      <vt:lpstr>Actual!Print_Titles</vt:lpstr>
      <vt:lpstr>Estimate!Print_Titles</vt:lpstr>
    </vt:vector>
  </TitlesOfParts>
  <Company>Ira A. Fulton School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CEAS</dc:creator>
  <cp:lastModifiedBy>Kristin Olafsdottir</cp:lastModifiedBy>
  <cp:lastPrinted>2011-07-19T21:13:48Z</cp:lastPrinted>
  <dcterms:created xsi:type="dcterms:W3CDTF">2005-02-10T16:08:45Z</dcterms:created>
  <dcterms:modified xsi:type="dcterms:W3CDTF">2017-03-01T21:37:53Z</dcterms:modified>
</cp:coreProperties>
</file>